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95" windowWidth="16365" windowHeight="3300"/>
  </bookViews>
  <sheets>
    <sheet name="Sheet1" sheetId="1" r:id="rId1"/>
    <sheet name="Sheet2" sheetId="2" r:id="rId2"/>
    <sheet name="State and District Master" sheetId="3" r:id="rId3"/>
    <sheet name="Sheet3" sheetId="4" r:id="rId4"/>
  </sheets>
  <definedNames>
    <definedName name="_xlnm._FilterDatabase" localSheetId="0" hidden="1">Sheet1!#REF!</definedName>
    <definedName name="Andaman_And_Nicobar">'State and District Master'!$D$2:$D$4</definedName>
    <definedName name="Andhra_Pradesh">'State and District Master'!$E$2:$E$14</definedName>
    <definedName name="AP">'State and District Master'!$F$2:$F$17</definedName>
    <definedName name="Arunachal_Pradesh">'State and District Master'!$F$2:$F$23</definedName>
    <definedName name="Assam">'State and District Master'!$G$2:$G$34</definedName>
    <definedName name="Bihar">'State and District Master'!$H$2:$H$39</definedName>
    <definedName name="Chandigarh">'State and District Master'!$I$2</definedName>
    <definedName name="Chhattisgarh">'State and District Master'!$J$2:$J$28</definedName>
    <definedName name="Chhattishgarh">'State and District Master'!$J$2:$J$28</definedName>
    <definedName name="Dadar_And_Nagar">'State and District Master'!$K$2</definedName>
    <definedName name="Daman_And_Diu">'State and District Master'!$L$2:$L$3</definedName>
    <definedName name="Delhi">'State and District Master'!$M$2:$M$12</definedName>
    <definedName name="Goa">'State and District Master'!$N$2:$N$3</definedName>
    <definedName name="Gujarat">'State and District Master'!$O$2:$O$34</definedName>
    <definedName name="Haryana">'State and District Master'!$P$2:$P$23</definedName>
    <definedName name="Himachal_Pradesh">'State and District Master'!$Q$2:$Q$14</definedName>
    <definedName name="Jammu_Kashmir">'State and District Master'!$R$2:$R$23</definedName>
    <definedName name="Jharkhand">'State and District Master'!$S$2:$S$25</definedName>
    <definedName name="Karnataka">'State and District Master'!$T$2:$T$31</definedName>
    <definedName name="Kerala">'State and District Master'!$U$2:$U$15</definedName>
    <definedName name="Lakshadweep">'State and District Master'!$V$2</definedName>
    <definedName name="Madhya_Pradesh">'State and District Master'!$W$2:$W$52</definedName>
    <definedName name="Maharashtra">'State and District Master'!$X$2:$X$37</definedName>
    <definedName name="Manipur">'State and District Master'!$Y$2:$Y$17</definedName>
    <definedName name="Meghalaya">'State and District Master'!$Z$2:$Z$12</definedName>
    <definedName name="Mizoram">'State and District Master'!$AA$2:$AA$9</definedName>
    <definedName name="Nagaland">'State and District Master'!$AB$2:$AB$12</definedName>
    <definedName name="Odisha">'State and District Master'!$AC$2:$AC$31</definedName>
    <definedName name="Orissa">'State and District Master'!$AC$2:$AC$31</definedName>
    <definedName name="Puducherry">'State and District Master'!$AD$2:$AD$5</definedName>
    <definedName name="Punjab">'State and District Master'!$AE$2:$AE$23</definedName>
    <definedName name="Rajasthan">'State and District Master'!$AF$2:$AF$34</definedName>
    <definedName name="Sikkim">'State and District Master'!$AG$2:$AG$5</definedName>
    <definedName name="State">'State and District Master'!$D$1:$AM$1</definedName>
    <definedName name="Tamil_Nadu">'State and District Master'!$AH$2:$AH$33</definedName>
    <definedName name="Telangana">'State and District Master'!$AI$2:$AI$32</definedName>
    <definedName name="Tripura">'State and District Master'!$AJ$2:$AJ$9</definedName>
    <definedName name="Type_of_Aid">Sheet3!$B$2:$B$46</definedName>
    <definedName name="Type_Of_Disability">Sheet3!$A$2:$A$22</definedName>
    <definedName name="Uttar_Pradesh">'State and District Master'!$AK$2:$AK$76</definedName>
    <definedName name="Uttarakhand">'State and District Master'!$AL$2:$AL$14</definedName>
    <definedName name="West_Bengal">'State and District Master'!$AM$2:$AM$24</definedName>
  </definedNames>
  <calcPr calcId="125725"/>
</workbook>
</file>

<file path=xl/calcChain.xml><?xml version="1.0" encoding="utf-8"?>
<calcChain xmlns="http://schemas.openxmlformats.org/spreadsheetml/2006/main">
  <c r="Y21" i="1"/>
  <c r="Y20"/>
  <c r="Y19"/>
  <c r="Y18"/>
  <c r="Y17"/>
  <c r="Y16"/>
  <c r="Y15"/>
  <c r="Y14"/>
  <c r="Y13"/>
  <c r="Y12"/>
  <c r="Y11"/>
  <c r="Y10"/>
  <c r="Y9"/>
  <c r="Y8"/>
  <c r="Y7"/>
  <c r="Y6"/>
  <c r="Y5"/>
  <c r="Y4"/>
  <c r="Y3"/>
  <c r="Y2"/>
</calcChain>
</file>

<file path=xl/sharedStrings.xml><?xml version="1.0" encoding="utf-8"?>
<sst xmlns="http://schemas.openxmlformats.org/spreadsheetml/2006/main" count="2548" uniqueCount="1091">
  <si>
    <t>Gender</t>
  </si>
  <si>
    <t>Age</t>
  </si>
  <si>
    <t>Category</t>
  </si>
  <si>
    <t>Tehsil/Block</t>
  </si>
  <si>
    <t>State</t>
  </si>
  <si>
    <t>District</t>
  </si>
  <si>
    <t>Pincode</t>
  </si>
  <si>
    <t>Type of Disability</t>
  </si>
  <si>
    <t>Date of Birth(dd/mm/yyyy)</t>
  </si>
  <si>
    <t>Adilabad</t>
  </si>
  <si>
    <t>Agarmalwa</t>
  </si>
  <si>
    <t>Agra</t>
  </si>
  <si>
    <t>Ahmedabad</t>
  </si>
  <si>
    <t>Ahmednagar</t>
  </si>
  <si>
    <t>Aizawl</t>
  </si>
  <si>
    <t>Ajmer</t>
  </si>
  <si>
    <t>Akola</t>
  </si>
  <si>
    <t>Alappuzha</t>
  </si>
  <si>
    <t>Aligarh</t>
  </si>
  <si>
    <t>Alirajpur</t>
  </si>
  <si>
    <t>Allahabad</t>
  </si>
  <si>
    <t>Almora</t>
  </si>
  <si>
    <t>Alwar</t>
  </si>
  <si>
    <t>Ambala</t>
  </si>
  <si>
    <t>Ambedkar Nagar</t>
  </si>
  <si>
    <t>Amravati</t>
  </si>
  <si>
    <t>Amreli</t>
  </si>
  <si>
    <t>Amritsar</t>
  </si>
  <si>
    <t>Anand</t>
  </si>
  <si>
    <t>Anantapur</t>
  </si>
  <si>
    <t>Anantnag</t>
  </si>
  <si>
    <t>Angul</t>
  </si>
  <si>
    <t>Anuppur</t>
  </si>
  <si>
    <t>Araria</t>
  </si>
  <si>
    <t>Aravalli</t>
  </si>
  <si>
    <t>Ariyalur</t>
  </si>
  <si>
    <t>Arwal</t>
  </si>
  <si>
    <t>Ashoknagar</t>
  </si>
  <si>
    <t>Auraiya</t>
  </si>
  <si>
    <t>Aurangabad</t>
  </si>
  <si>
    <t>Azamgarh</t>
  </si>
  <si>
    <t>Bagalkot</t>
  </si>
  <si>
    <t>Bageshwar</t>
  </si>
  <si>
    <t>Bagpat</t>
  </si>
  <si>
    <t>Bahraich</t>
  </si>
  <si>
    <t>Baksa</t>
  </si>
  <si>
    <t>Balaghat</t>
  </si>
  <si>
    <t>Balangir</t>
  </si>
  <si>
    <t>Balasore</t>
  </si>
  <si>
    <t>Ballari (Bellary)</t>
  </si>
  <si>
    <t>Ballia</t>
  </si>
  <si>
    <t>Balrampur</t>
  </si>
  <si>
    <t>Banaskantha</t>
  </si>
  <si>
    <t>Banda</t>
  </si>
  <si>
    <t>Bandipora</t>
  </si>
  <si>
    <t>Banka</t>
  </si>
  <si>
    <t>Bankura</t>
  </si>
  <si>
    <t>Banswara</t>
  </si>
  <si>
    <t>Barabanki</t>
  </si>
  <si>
    <t>Baramulla</t>
  </si>
  <si>
    <t>Baran</t>
  </si>
  <si>
    <t>Bardhaman</t>
  </si>
  <si>
    <t>Bareilly</t>
  </si>
  <si>
    <t>Bargarh</t>
  </si>
  <si>
    <t>Barmer</t>
  </si>
  <si>
    <t>Barnala</t>
  </si>
  <si>
    <t>Barpeta</t>
  </si>
  <si>
    <t>Barwani</t>
  </si>
  <si>
    <t>Bastar</t>
  </si>
  <si>
    <t>Basti</t>
  </si>
  <si>
    <t>Bathinda</t>
  </si>
  <si>
    <t>Beed</t>
  </si>
  <si>
    <t>Begusarai</t>
  </si>
  <si>
    <t>Belagavi (Belgaum)</t>
  </si>
  <si>
    <t>Bemetara</t>
  </si>
  <si>
    <t>Bengaluru (Bangalore) Rural</t>
  </si>
  <si>
    <t>Bengaluru (Bangalore) Urban</t>
  </si>
  <si>
    <t>Betul</t>
  </si>
  <si>
    <t>Bhadrak</t>
  </si>
  <si>
    <t>Bhagalpur</t>
  </si>
  <si>
    <t>Bhandara</t>
  </si>
  <si>
    <t>Bharatpur</t>
  </si>
  <si>
    <t>Bharuch</t>
  </si>
  <si>
    <t>Bhavnagar</t>
  </si>
  <si>
    <t>Bhilwara</t>
  </si>
  <si>
    <t>Bhind</t>
  </si>
  <si>
    <t>Bhiwani</t>
  </si>
  <si>
    <t>Bhojpur</t>
  </si>
  <si>
    <t>Bhopal</t>
  </si>
  <si>
    <t>Bhupalpalle</t>
  </si>
  <si>
    <t>Bidar</t>
  </si>
  <si>
    <t>Bijapur</t>
  </si>
  <si>
    <t>Bijnor</t>
  </si>
  <si>
    <t>Bikaner</t>
  </si>
  <si>
    <t>Bilaspur</t>
  </si>
  <si>
    <t>Birbhum</t>
  </si>
  <si>
    <t>Bishnupur</t>
  </si>
  <si>
    <t>Bokaro</t>
  </si>
  <si>
    <t>Bongaigaon</t>
  </si>
  <si>
    <t>Botad</t>
  </si>
  <si>
    <t>Boudh</t>
  </si>
  <si>
    <t>Budaun</t>
  </si>
  <si>
    <t>Budgam</t>
  </si>
  <si>
    <t>Bulandshahar</t>
  </si>
  <si>
    <t>Buldhana</t>
  </si>
  <si>
    <t>Bundi</t>
  </si>
  <si>
    <t>Burhanpur</t>
  </si>
  <si>
    <t>Buxar</t>
  </si>
  <si>
    <t>Cachar</t>
  </si>
  <si>
    <t>Central Delhi</t>
  </si>
  <si>
    <t>Chamba</t>
  </si>
  <si>
    <t>Chamoli</t>
  </si>
  <si>
    <t>Champawat</t>
  </si>
  <si>
    <t>Champhai</t>
  </si>
  <si>
    <t>Chamrajanagar</t>
  </si>
  <si>
    <t>Chandauli</t>
  </si>
  <si>
    <t>Chandel</t>
  </si>
  <si>
    <t>Chandigarh</t>
  </si>
  <si>
    <t>Chandrapur</t>
  </si>
  <si>
    <t>Changlang</t>
  </si>
  <si>
    <t>Chatra</t>
  </si>
  <si>
    <t>Chennai</t>
  </si>
  <si>
    <t>Chhatarpur</t>
  </si>
  <si>
    <t>Chhindwara</t>
  </si>
  <si>
    <t>Chhota Udepur</t>
  </si>
  <si>
    <t>Chikballapur</t>
  </si>
  <si>
    <t>Chikkamagaluru (Chikmagalur)</t>
  </si>
  <si>
    <t>Chirang</t>
  </si>
  <si>
    <t>Chitradurga</t>
  </si>
  <si>
    <t>Chitrakoot</t>
  </si>
  <si>
    <t>Chittoor</t>
  </si>
  <si>
    <t>Chittorgarh</t>
  </si>
  <si>
    <t>Churachandpur</t>
  </si>
  <si>
    <t>Churu</t>
  </si>
  <si>
    <t>Coimbatore</t>
  </si>
  <si>
    <t>Cooch Behar</t>
  </si>
  <si>
    <t>Cuddalore</t>
  </si>
  <si>
    <t>Cuttack</t>
  </si>
  <si>
    <t>Dadra &amp; Nagar Haveli</t>
  </si>
  <si>
    <t>Dahod</t>
  </si>
  <si>
    <t>Dakshina Kannada</t>
  </si>
  <si>
    <t>Daman</t>
  </si>
  <si>
    <t>Damoh</t>
  </si>
  <si>
    <t>Dang</t>
  </si>
  <si>
    <t>Darbhanga</t>
  </si>
  <si>
    <t>Darjeeling</t>
  </si>
  <si>
    <t>Darrang</t>
  </si>
  <si>
    <t>Datia</t>
  </si>
  <si>
    <t>Dausa</t>
  </si>
  <si>
    <t>Davangere</t>
  </si>
  <si>
    <t>Dehradun</t>
  </si>
  <si>
    <t>Deogarh</t>
  </si>
  <si>
    <t>Deoghar</t>
  </si>
  <si>
    <t>Deoria</t>
  </si>
  <si>
    <t>Devbhoomi Dwarka</t>
  </si>
  <si>
    <t>Dewas</t>
  </si>
  <si>
    <t>Dhalai</t>
  </si>
  <si>
    <t>Dhamtari</t>
  </si>
  <si>
    <t>Dhanbad</t>
  </si>
  <si>
    <t>Dhar</t>
  </si>
  <si>
    <t>Dharmapuri</t>
  </si>
  <si>
    <t>Dharwad</t>
  </si>
  <si>
    <t>Dhemaji</t>
  </si>
  <si>
    <t>Dhenkanal</t>
  </si>
  <si>
    <t>Dholpur</t>
  </si>
  <si>
    <t>Dhubri</t>
  </si>
  <si>
    <t>Dhule</t>
  </si>
  <si>
    <t>Dibang Valley</t>
  </si>
  <si>
    <t>Dibrugarh</t>
  </si>
  <si>
    <t>Dimapur</t>
  </si>
  <si>
    <t>Dindigul</t>
  </si>
  <si>
    <t>Dindori</t>
  </si>
  <si>
    <t>Diu</t>
  </si>
  <si>
    <t>Doda</t>
  </si>
  <si>
    <t>Dumka</t>
  </si>
  <si>
    <t>Dungarpur</t>
  </si>
  <si>
    <t>Durg</t>
  </si>
  <si>
    <t>East Champaran</t>
  </si>
  <si>
    <t>East Delhi</t>
  </si>
  <si>
    <t>East Garo Hills</t>
  </si>
  <si>
    <t>East Godavari</t>
  </si>
  <si>
    <t>East Kameng</t>
  </si>
  <si>
    <t>East Khasi Hills</t>
  </si>
  <si>
    <t>East Medinipur</t>
  </si>
  <si>
    <t>East Siang</t>
  </si>
  <si>
    <t>East Singhbhum</t>
  </si>
  <si>
    <t>Ernakulam</t>
  </si>
  <si>
    <t>Erode</t>
  </si>
  <si>
    <t>Etah</t>
  </si>
  <si>
    <t>Etawah</t>
  </si>
  <si>
    <t>Faizabad</t>
  </si>
  <si>
    <t>Faridabad</t>
  </si>
  <si>
    <t>Faridkot</t>
  </si>
  <si>
    <t>Farrukhabad</t>
  </si>
  <si>
    <t>Fatehabad</t>
  </si>
  <si>
    <t>Fatehgarh Sahib</t>
  </si>
  <si>
    <t>Fatehpur</t>
  </si>
  <si>
    <t>Fazilka</t>
  </si>
  <si>
    <t>Ferozepur</t>
  </si>
  <si>
    <t>Firozabad</t>
  </si>
  <si>
    <t>Gadag</t>
  </si>
  <si>
    <t>Gadchiroli</t>
  </si>
  <si>
    <t>Gajapati</t>
  </si>
  <si>
    <t>Ganderbal</t>
  </si>
  <si>
    <t>Gandhinagar</t>
  </si>
  <si>
    <t>Ganjam</t>
  </si>
  <si>
    <t>Garhwa</t>
  </si>
  <si>
    <t>Gariaband</t>
  </si>
  <si>
    <t>Gautam Buddha Nagar</t>
  </si>
  <si>
    <t>Gaya</t>
  </si>
  <si>
    <t>Ghaziabad</t>
  </si>
  <si>
    <t>Ghazipur</t>
  </si>
  <si>
    <t>Giridih</t>
  </si>
  <si>
    <t>Gir Somnath</t>
  </si>
  <si>
    <t>Goalpara</t>
  </si>
  <si>
    <t>Godda</t>
  </si>
  <si>
    <t>Golaghat</t>
  </si>
  <si>
    <t>Gomati</t>
  </si>
  <si>
    <t>Gonda</t>
  </si>
  <si>
    <t>Gondia</t>
  </si>
  <si>
    <t>Gopalganj</t>
  </si>
  <si>
    <t>Gorakhpur</t>
  </si>
  <si>
    <t>Gumla</t>
  </si>
  <si>
    <t>Guna</t>
  </si>
  <si>
    <t>Guntur</t>
  </si>
  <si>
    <t>Gurdaspur</t>
  </si>
  <si>
    <t>Gurgaon</t>
  </si>
  <si>
    <t>Gwalior</t>
  </si>
  <si>
    <t>Hailakandi</t>
  </si>
  <si>
    <t>Hamirpur</t>
  </si>
  <si>
    <t>Hanumangarh</t>
  </si>
  <si>
    <t>Harda</t>
  </si>
  <si>
    <t>Hardoi</t>
  </si>
  <si>
    <t>Haridwar</t>
  </si>
  <si>
    <t>Hassan</t>
  </si>
  <si>
    <t>Hathras</t>
  </si>
  <si>
    <t>Haveri</t>
  </si>
  <si>
    <t>Hazaribag</t>
  </si>
  <si>
    <t>Hingoli</t>
  </si>
  <si>
    <t>Hisar</t>
  </si>
  <si>
    <t>Hooghly</t>
  </si>
  <si>
    <t>Hoshangabad</t>
  </si>
  <si>
    <t>Hoshiarpur</t>
  </si>
  <si>
    <t>Howrah</t>
  </si>
  <si>
    <t>Hyderabad</t>
  </si>
  <si>
    <t>Idukki</t>
  </si>
  <si>
    <t>Imphal East</t>
  </si>
  <si>
    <t>Imphal West</t>
  </si>
  <si>
    <t>Indore</t>
  </si>
  <si>
    <t>Jabalpur</t>
  </si>
  <si>
    <t>Jagatsinghapur</t>
  </si>
  <si>
    <t>Jagtial</t>
  </si>
  <si>
    <t>Jaintia Hills</t>
  </si>
  <si>
    <t>Jaipur</t>
  </si>
  <si>
    <t>Jaisalmer</t>
  </si>
  <si>
    <t>Jajpur</t>
  </si>
  <si>
    <t>Jalandhar</t>
  </si>
  <si>
    <t>Jalaun</t>
  </si>
  <si>
    <t>Jalgaon</t>
  </si>
  <si>
    <t>Jalna</t>
  </si>
  <si>
    <t>Jalore</t>
  </si>
  <si>
    <t>Jalpaiguri</t>
  </si>
  <si>
    <t>Jammu</t>
  </si>
  <si>
    <t>Jamnagar</t>
  </si>
  <si>
    <t>Jamtara</t>
  </si>
  <si>
    <t>Jamui</t>
  </si>
  <si>
    <t>Jangaon</t>
  </si>
  <si>
    <t>Janjgir-Champa</t>
  </si>
  <si>
    <t>Jashpur</t>
  </si>
  <si>
    <t>Jaunpur</t>
  </si>
  <si>
    <t xml:space="preserve">Jehanabad </t>
  </si>
  <si>
    <t>Jhabua</t>
  </si>
  <si>
    <t>Jhajjar</t>
  </si>
  <si>
    <t>Jhalawar</t>
  </si>
  <si>
    <t>Jhansi</t>
  </si>
  <si>
    <t>Jharsuguda</t>
  </si>
  <si>
    <t>Jhunjhunu</t>
  </si>
  <si>
    <t>Jind</t>
  </si>
  <si>
    <t>Jodhpur</t>
  </si>
  <si>
    <t>Jogulamba</t>
  </si>
  <si>
    <t>Jorhat</t>
  </si>
  <si>
    <t>Junagadh</t>
  </si>
  <si>
    <t>Jyotiba Phule Nagar</t>
  </si>
  <si>
    <t xml:space="preserve">Kabirdham-Kawardha </t>
  </si>
  <si>
    <t>Kadapa</t>
  </si>
  <si>
    <t>Kaimur (Bhabua)</t>
  </si>
  <si>
    <t>Kaithal</t>
  </si>
  <si>
    <t>Kalaburagi (Gulbarga)</t>
  </si>
  <si>
    <t>Kalahandi</t>
  </si>
  <si>
    <t>Kamareddy</t>
  </si>
  <si>
    <t>Kamrup</t>
  </si>
  <si>
    <t>Kamrup Metropolitan</t>
  </si>
  <si>
    <t>Kanchipuram</t>
  </si>
  <si>
    <t>Kandhamal</t>
  </si>
  <si>
    <t>Kangra</t>
  </si>
  <si>
    <t>Kannauj</t>
  </si>
  <si>
    <t>Kannur</t>
  </si>
  <si>
    <t>Kanpur Dehat</t>
  </si>
  <si>
    <t>Kanpur Nagar</t>
  </si>
  <si>
    <t>Kanshiramnagar</t>
  </si>
  <si>
    <t>Kanyakumari</t>
  </si>
  <si>
    <t>Kapurthala</t>
  </si>
  <si>
    <t>Karaikal</t>
  </si>
  <si>
    <t>Karauli</t>
  </si>
  <si>
    <t>Karbi Anglong</t>
  </si>
  <si>
    <t>Kargil</t>
  </si>
  <si>
    <t>Karimganj</t>
  </si>
  <si>
    <t>Karimnagar</t>
  </si>
  <si>
    <t>Karnal</t>
  </si>
  <si>
    <t>Karur</t>
  </si>
  <si>
    <t>Kasargod</t>
  </si>
  <si>
    <t>Kathua</t>
  </si>
  <si>
    <t>Katihar</t>
  </si>
  <si>
    <t>Katni</t>
  </si>
  <si>
    <t>Kaushambi</t>
  </si>
  <si>
    <t>Kendrapara</t>
  </si>
  <si>
    <t>Kendujhar</t>
  </si>
  <si>
    <t>Khagaria</t>
  </si>
  <si>
    <t>Khammam</t>
  </si>
  <si>
    <t>Khandwa</t>
  </si>
  <si>
    <t>Khargone</t>
  </si>
  <si>
    <t>Kheda</t>
  </si>
  <si>
    <t>Kheri</t>
  </si>
  <si>
    <t>Khordha</t>
  </si>
  <si>
    <t>Khowai</t>
  </si>
  <si>
    <t>Khunti</t>
  </si>
  <si>
    <t>Kinnaur</t>
  </si>
  <si>
    <t>Kiphrie</t>
  </si>
  <si>
    <t>Kishanganj</t>
  </si>
  <si>
    <t>Kishtwar</t>
  </si>
  <si>
    <t>Kodagu</t>
  </si>
  <si>
    <t>Koderma</t>
  </si>
  <si>
    <t>Kohima</t>
  </si>
  <si>
    <t>Kokrajhar</t>
  </si>
  <si>
    <t>Kolar</t>
  </si>
  <si>
    <t>Kolasib</t>
  </si>
  <si>
    <t>Kolhapur</t>
  </si>
  <si>
    <t>Kolkata</t>
  </si>
  <si>
    <t>Kollam</t>
  </si>
  <si>
    <t>Komaram Bheem Asifabad</t>
  </si>
  <si>
    <t>Kondagaon</t>
  </si>
  <si>
    <t>Koppal</t>
  </si>
  <si>
    <t>Koraput</t>
  </si>
  <si>
    <t>Korba</t>
  </si>
  <si>
    <t>Korea</t>
  </si>
  <si>
    <t>Kota</t>
  </si>
  <si>
    <t>Kothagudem</t>
  </si>
  <si>
    <t>Kottayam</t>
  </si>
  <si>
    <t>Kozhikode</t>
  </si>
  <si>
    <t>Krishna</t>
  </si>
  <si>
    <t>Krishnagiri</t>
  </si>
  <si>
    <t>Kulgam</t>
  </si>
  <si>
    <t>Kullu</t>
  </si>
  <si>
    <t>Kupwara</t>
  </si>
  <si>
    <t>Kurnool</t>
  </si>
  <si>
    <t>Kurukshetra</t>
  </si>
  <si>
    <t>Kurung Kumey</t>
  </si>
  <si>
    <t>Kushinagar</t>
  </si>
  <si>
    <t>Kutch</t>
  </si>
  <si>
    <t>Lahaul &amp; Spiti</t>
  </si>
  <si>
    <t>Lakhimpur</t>
  </si>
  <si>
    <t>Lakhisarai</t>
  </si>
  <si>
    <t>Lakshadweep</t>
  </si>
  <si>
    <t>Lalitpur</t>
  </si>
  <si>
    <t>Latehar</t>
  </si>
  <si>
    <t>Latur</t>
  </si>
  <si>
    <t>Lawngtlai</t>
  </si>
  <si>
    <t xml:space="preserve">Leh </t>
  </si>
  <si>
    <t>Lohardaga</t>
  </si>
  <si>
    <t>Lohit</t>
  </si>
  <si>
    <t>Longding</t>
  </si>
  <si>
    <t>Longleng</t>
  </si>
  <si>
    <t>Lower Dibang Valley</t>
  </si>
  <si>
    <t>Lower Subansiri</t>
  </si>
  <si>
    <t>Lucknow</t>
  </si>
  <si>
    <t>Ludhiana</t>
  </si>
  <si>
    <t>Lunglei</t>
  </si>
  <si>
    <t>Madhepura</t>
  </si>
  <si>
    <t>Madhubani</t>
  </si>
  <si>
    <t>Madurai</t>
  </si>
  <si>
    <t>Mahabubabad</t>
  </si>
  <si>
    <t>Mahabubnagar</t>
  </si>
  <si>
    <t>Maharajganj</t>
  </si>
  <si>
    <t>Mahasamund</t>
  </si>
  <si>
    <t>Mahe</t>
  </si>
  <si>
    <t>Mahendragarh</t>
  </si>
  <si>
    <t>Mahisagar</t>
  </si>
  <si>
    <t>Mahoba</t>
  </si>
  <si>
    <t>Mainpuri</t>
  </si>
  <si>
    <t>Malappuram</t>
  </si>
  <si>
    <t>Malda</t>
  </si>
  <si>
    <t>Malkangiri</t>
  </si>
  <si>
    <t>Mamit</t>
  </si>
  <si>
    <t>Mancherial</t>
  </si>
  <si>
    <t>Mandi</t>
  </si>
  <si>
    <t>Mandla</t>
  </si>
  <si>
    <t>Mandsaur</t>
  </si>
  <si>
    <t>Mandya</t>
  </si>
  <si>
    <t>Mansa</t>
  </si>
  <si>
    <t>Mathura</t>
  </si>
  <si>
    <t>Mau</t>
  </si>
  <si>
    <t>Mayurbhanj</t>
  </si>
  <si>
    <t>Medak</t>
  </si>
  <si>
    <t>Medchal-Malkajgiri</t>
  </si>
  <si>
    <t>Meerut</t>
  </si>
  <si>
    <t>Mehsana</t>
  </si>
  <si>
    <t>Mewat</t>
  </si>
  <si>
    <t>Mirzapur</t>
  </si>
  <si>
    <t>Moga</t>
  </si>
  <si>
    <t>Mokokchung</t>
  </si>
  <si>
    <t>Mon</t>
  </si>
  <si>
    <t>Moradabad</t>
  </si>
  <si>
    <t>Morbi</t>
  </si>
  <si>
    <t>Morena</t>
  </si>
  <si>
    <t>Morigaon</t>
  </si>
  <si>
    <t>Muktsar</t>
  </si>
  <si>
    <t>Mumbai City</t>
  </si>
  <si>
    <t>Mumbai Suburban</t>
  </si>
  <si>
    <t>Mungeli</t>
  </si>
  <si>
    <t>Munger</t>
  </si>
  <si>
    <t>Murshidabad</t>
  </si>
  <si>
    <t>Muzaffarnagar</t>
  </si>
  <si>
    <t>Muzaffarpur</t>
  </si>
  <si>
    <t>Mysuru (Mysore)</t>
  </si>
  <si>
    <t xml:space="preserve">Nabarangpur </t>
  </si>
  <si>
    <t>Nadia</t>
  </si>
  <si>
    <t>Nagaon</t>
  </si>
  <si>
    <t>Nagapattinam</t>
  </si>
  <si>
    <t>Nagarkurnool</t>
  </si>
  <si>
    <t>Nagaur</t>
  </si>
  <si>
    <t>Nagpur</t>
  </si>
  <si>
    <t>Nainital</t>
  </si>
  <si>
    <t>Nalanda</t>
  </si>
  <si>
    <t>Nalbari</t>
  </si>
  <si>
    <t>Nalgonda</t>
  </si>
  <si>
    <t>Namakkal</t>
  </si>
  <si>
    <t>Nanded</t>
  </si>
  <si>
    <t>Nandurbar</t>
  </si>
  <si>
    <t>Narayanpur</t>
  </si>
  <si>
    <t>Narmada</t>
  </si>
  <si>
    <t>Narsinghpur</t>
  </si>
  <si>
    <t>Nashik</t>
  </si>
  <si>
    <t>Navsari</t>
  </si>
  <si>
    <t>Nawada</t>
  </si>
  <si>
    <t>Nawanshahr</t>
  </si>
  <si>
    <t>Nayagarh</t>
  </si>
  <si>
    <t>Neemuch</t>
  </si>
  <si>
    <t>Nellore</t>
  </si>
  <si>
    <t>New Delhi</t>
  </si>
  <si>
    <t>Nicobar</t>
  </si>
  <si>
    <t>Nirmal</t>
  </si>
  <si>
    <t>Nizamabad</t>
  </si>
  <si>
    <t xml:space="preserve">Norh Bastar-Kanker </t>
  </si>
  <si>
    <t>North 24 Parganas</t>
  </si>
  <si>
    <t>North and Middle Andaman</t>
  </si>
  <si>
    <t>North Cachar Hills</t>
  </si>
  <si>
    <t>North Delhi</t>
  </si>
  <si>
    <t>North Dinajpur</t>
  </si>
  <si>
    <t>North East Delhi</t>
  </si>
  <si>
    <t>North Goa</t>
  </si>
  <si>
    <t>North Sikkim</t>
  </si>
  <si>
    <t>North Tripura</t>
  </si>
  <si>
    <t>North West Delhi</t>
  </si>
  <si>
    <t>Nuapada</t>
  </si>
  <si>
    <t>Osmanabad</t>
  </si>
  <si>
    <t>Pakur</t>
  </si>
  <si>
    <t>Palakkad</t>
  </si>
  <si>
    <t>Palamu</t>
  </si>
  <si>
    <t>Palghar</t>
  </si>
  <si>
    <t>Pali</t>
  </si>
  <si>
    <t>Palwal</t>
  </si>
  <si>
    <t>Panchkula</t>
  </si>
  <si>
    <t>Panchmahals</t>
  </si>
  <si>
    <t>Panipat</t>
  </si>
  <si>
    <t>Panna</t>
  </si>
  <si>
    <t>Papum Pare</t>
  </si>
  <si>
    <t>Parbhani</t>
  </si>
  <si>
    <t>Patan</t>
  </si>
  <si>
    <t>Pathanamthitta</t>
  </si>
  <si>
    <t>Pathankot</t>
  </si>
  <si>
    <t>Patiala</t>
  </si>
  <si>
    <t>Patna</t>
  </si>
  <si>
    <t>Pauri Garhwal</t>
  </si>
  <si>
    <t>Peddapalli</t>
  </si>
  <si>
    <t>Perambalur</t>
  </si>
  <si>
    <t>Peren</t>
  </si>
  <si>
    <t>Phek</t>
  </si>
  <si>
    <t>Pilibhit</t>
  </si>
  <si>
    <t>Pithoragarh</t>
  </si>
  <si>
    <t>Pondicherry</t>
  </si>
  <si>
    <t>Poonch</t>
  </si>
  <si>
    <t>Porbandar</t>
  </si>
  <si>
    <t>Prakasam</t>
  </si>
  <si>
    <t>Pratapgarh</t>
  </si>
  <si>
    <t>Pudukkottai</t>
  </si>
  <si>
    <t>Pulwama</t>
  </si>
  <si>
    <t>Pune</t>
  </si>
  <si>
    <t>Puri</t>
  </si>
  <si>
    <t>Purnea</t>
  </si>
  <si>
    <t>Purulia</t>
  </si>
  <si>
    <t>RaeBareli</t>
  </si>
  <si>
    <t>Raichur</t>
  </si>
  <si>
    <t>Raigad</t>
  </si>
  <si>
    <t>Raigarh</t>
  </si>
  <si>
    <t>Raipur</t>
  </si>
  <si>
    <t>Raisen</t>
  </si>
  <si>
    <t>Rajanna Sircilla</t>
  </si>
  <si>
    <t>Rajgarh</t>
  </si>
  <si>
    <t>Rajkot</t>
  </si>
  <si>
    <t>Rajnandgaon</t>
  </si>
  <si>
    <t>Rajouri</t>
  </si>
  <si>
    <t>Rajsamand</t>
  </si>
  <si>
    <t>Ramanagara</t>
  </si>
  <si>
    <t>Ramanathapuram</t>
  </si>
  <si>
    <t>Ramban</t>
  </si>
  <si>
    <t>Ramgarh</t>
  </si>
  <si>
    <t>Rampur</t>
  </si>
  <si>
    <t>Ranchi</t>
  </si>
  <si>
    <t>Ranga Reddy</t>
  </si>
  <si>
    <t>Ratlam</t>
  </si>
  <si>
    <t>Ratnagiri</t>
  </si>
  <si>
    <t>Rayagada</t>
  </si>
  <si>
    <t>Reasi</t>
  </si>
  <si>
    <t>Rewa</t>
  </si>
  <si>
    <t>Rewari</t>
  </si>
  <si>
    <t>Ri Bhoi</t>
  </si>
  <si>
    <t>Rohtak</t>
  </si>
  <si>
    <t>Rohtas</t>
  </si>
  <si>
    <t>Rudraprayag</t>
  </si>
  <si>
    <t>Rupnagar</t>
  </si>
  <si>
    <t>Sabarkantha</t>
  </si>
  <si>
    <t>Sagar</t>
  </si>
  <si>
    <t>Saharanpur</t>
  </si>
  <si>
    <t>Saharsa</t>
  </si>
  <si>
    <t>Sahibganj</t>
  </si>
  <si>
    <t>Saiha</t>
  </si>
  <si>
    <t>Salem</t>
  </si>
  <si>
    <t>Samastipur</t>
  </si>
  <si>
    <t>Samba</t>
  </si>
  <si>
    <t>Sambalpur</t>
  </si>
  <si>
    <t>Sangareddy</t>
  </si>
  <si>
    <t>Sangli</t>
  </si>
  <si>
    <t>Sangrur</t>
  </si>
  <si>
    <t>Sant Kabir Nagar</t>
  </si>
  <si>
    <t>Sant Ravidas Nagar</t>
  </si>
  <si>
    <t>Saran</t>
  </si>
  <si>
    <t>SAS Nagar</t>
  </si>
  <si>
    <t>Satara</t>
  </si>
  <si>
    <t>Satna</t>
  </si>
  <si>
    <t>Sawai Madhopur</t>
  </si>
  <si>
    <t>Sehore</t>
  </si>
  <si>
    <t>Senapati</t>
  </si>
  <si>
    <t>Seoni</t>
  </si>
  <si>
    <t>Sepahijala</t>
  </si>
  <si>
    <t xml:space="preserve">Seraikela-Kharsawan </t>
  </si>
  <si>
    <t>Serchhip</t>
  </si>
  <si>
    <t>Shahdol</t>
  </si>
  <si>
    <t>Shahjahanpur</t>
  </si>
  <si>
    <t>Shajapur</t>
  </si>
  <si>
    <t>Sheikhpura</t>
  </si>
  <si>
    <t>Sheohar</t>
  </si>
  <si>
    <t>Sheopur</t>
  </si>
  <si>
    <t>Shimla</t>
  </si>
  <si>
    <t>Shivamogga (Shimoga)</t>
  </si>
  <si>
    <t>Shivpuri</t>
  </si>
  <si>
    <t>Shopian</t>
  </si>
  <si>
    <t>Shravasti</t>
  </si>
  <si>
    <t>Siddharthnagar</t>
  </si>
  <si>
    <t>Siddipet</t>
  </si>
  <si>
    <t>Sidhi</t>
  </si>
  <si>
    <t>Sikar</t>
  </si>
  <si>
    <t>Simdega</t>
  </si>
  <si>
    <t>Sindhudurg</t>
  </si>
  <si>
    <t>Singrauli</t>
  </si>
  <si>
    <t>Sirmaur</t>
  </si>
  <si>
    <t>Sirohi</t>
  </si>
  <si>
    <t>Sirsa</t>
  </si>
  <si>
    <t>Sitamarhi</t>
  </si>
  <si>
    <t>Sitapur</t>
  </si>
  <si>
    <t>Sivaganga</t>
  </si>
  <si>
    <t>Sivasagar</t>
  </si>
  <si>
    <t>Siwan</t>
  </si>
  <si>
    <t>Solan-BBN</t>
  </si>
  <si>
    <t>Solan-other than BBN</t>
  </si>
  <si>
    <t>Solapur</t>
  </si>
  <si>
    <t>Sonbhadra</t>
  </si>
  <si>
    <t>Sonipat</t>
  </si>
  <si>
    <t>Sonitpur</t>
  </si>
  <si>
    <t>South 24 Parganas</t>
  </si>
  <si>
    <t>South Andaman</t>
  </si>
  <si>
    <t xml:space="preserve">South Bastar-Dantewada </t>
  </si>
  <si>
    <t>South Delhi</t>
  </si>
  <si>
    <t>South Dinajpur</t>
  </si>
  <si>
    <t>South Garo Hills</t>
  </si>
  <si>
    <t>South Goa</t>
  </si>
  <si>
    <t>South Sikkim</t>
  </si>
  <si>
    <t>South Tripura</t>
  </si>
  <si>
    <t>South West Delhi</t>
  </si>
  <si>
    <t>Sri Ganganagar</t>
  </si>
  <si>
    <t>Srikakulam</t>
  </si>
  <si>
    <t>Srinagar</t>
  </si>
  <si>
    <t>Subarnapur</t>
  </si>
  <si>
    <t>Sukma</t>
  </si>
  <si>
    <t>Sultanpur</t>
  </si>
  <si>
    <t>Sundargarh</t>
  </si>
  <si>
    <t>Supaul</t>
  </si>
  <si>
    <t>Surajpur</t>
  </si>
  <si>
    <t>Surat</t>
  </si>
  <si>
    <t>Surendranagar</t>
  </si>
  <si>
    <t>Surguja</t>
  </si>
  <si>
    <t>Suryapet</t>
  </si>
  <si>
    <t>Tamenglong</t>
  </si>
  <si>
    <t>Tapi</t>
  </si>
  <si>
    <t>Tarn Taran</t>
  </si>
  <si>
    <t>Tawang</t>
  </si>
  <si>
    <t>Tehri Garhwal</t>
  </si>
  <si>
    <t>Thane</t>
  </si>
  <si>
    <t>Thanjavur</t>
  </si>
  <si>
    <t>Theni</t>
  </si>
  <si>
    <t>The Nilgiris</t>
  </si>
  <si>
    <t>Thiruvananthapuram</t>
  </si>
  <si>
    <t>Thoothukudi</t>
  </si>
  <si>
    <t>Thoubal</t>
  </si>
  <si>
    <t>Thrissur</t>
  </si>
  <si>
    <t>Tikamgarh</t>
  </si>
  <si>
    <t>Tinsukia</t>
  </si>
  <si>
    <t>Tirap</t>
  </si>
  <si>
    <t>Tiruchirappalli</t>
  </si>
  <si>
    <t>Tirunelveli</t>
  </si>
  <si>
    <t>Tiruppur</t>
  </si>
  <si>
    <t>Tiruvallur</t>
  </si>
  <si>
    <t>Tiruvannamalai</t>
  </si>
  <si>
    <t>Tiruvarur</t>
  </si>
  <si>
    <t>Tonk</t>
  </si>
  <si>
    <t>Tuensang</t>
  </si>
  <si>
    <t>Tumakuru (Tumkur)</t>
  </si>
  <si>
    <t>Udaipur</t>
  </si>
  <si>
    <t>Udalguri</t>
  </si>
  <si>
    <t>Udhampur</t>
  </si>
  <si>
    <t>Udham Singh Nagar</t>
  </si>
  <si>
    <t>Udupi</t>
  </si>
  <si>
    <t>Ujjain</t>
  </si>
  <si>
    <t>Ukhrul</t>
  </si>
  <si>
    <t>Umaria</t>
  </si>
  <si>
    <t>Una</t>
  </si>
  <si>
    <t>Unakoti</t>
  </si>
  <si>
    <t>Unnao</t>
  </si>
  <si>
    <t>Upper Siang</t>
  </si>
  <si>
    <t>Upper Subansiri</t>
  </si>
  <si>
    <t>Uttara Kannada</t>
  </si>
  <si>
    <t>Uttarkashi</t>
  </si>
  <si>
    <t>Vadodara</t>
  </si>
  <si>
    <t>Vaishali</t>
  </si>
  <si>
    <t>Valsad</t>
  </si>
  <si>
    <t>Varanasi</t>
  </si>
  <si>
    <t>Vellore</t>
  </si>
  <si>
    <t>Vidisha</t>
  </si>
  <si>
    <t>Vijayapura (Bijapur)</t>
  </si>
  <si>
    <t>Vikarabad</t>
  </si>
  <si>
    <t>Viluppuram</t>
  </si>
  <si>
    <t>Virudhunagar</t>
  </si>
  <si>
    <t>Visakhapatnam</t>
  </si>
  <si>
    <t>Vizianagaram</t>
  </si>
  <si>
    <t>Wanaparthy</t>
  </si>
  <si>
    <t>Warangal Rural</t>
  </si>
  <si>
    <t>Warangal Urban</t>
  </si>
  <si>
    <t>Wardha</t>
  </si>
  <si>
    <t>Washim</t>
  </si>
  <si>
    <t>Wayanad</t>
  </si>
  <si>
    <t>West Champaran</t>
  </si>
  <si>
    <t>West Delhi</t>
  </si>
  <si>
    <t>West Garo Hills</t>
  </si>
  <si>
    <t>West Godavari</t>
  </si>
  <si>
    <t>West Kameng</t>
  </si>
  <si>
    <t>West Khasi Hills</t>
  </si>
  <si>
    <t>West Medinipur</t>
  </si>
  <si>
    <t>West Siang</t>
  </si>
  <si>
    <t>West Sikkim</t>
  </si>
  <si>
    <t>West Singhbhum</t>
  </si>
  <si>
    <t>West Tripura</t>
  </si>
  <si>
    <t>Wokha</t>
  </si>
  <si>
    <t>Yadadri</t>
  </si>
  <si>
    <t>Yadgir</t>
  </si>
  <si>
    <t>Yamunanagar</t>
  </si>
  <si>
    <t>Yanam</t>
  </si>
  <si>
    <t>Yavatmal</t>
  </si>
  <si>
    <t>Zunheboto</t>
  </si>
  <si>
    <t> East Sikkim</t>
  </si>
  <si>
    <t>Telangana</t>
  </si>
  <si>
    <t>Madhya Pradesh</t>
  </si>
  <si>
    <t>Uttar Pradesh</t>
  </si>
  <si>
    <t>Gujarat</t>
  </si>
  <si>
    <t>Maharashtra</t>
  </si>
  <si>
    <t>Mizoram</t>
  </si>
  <si>
    <t>Rajasthan</t>
  </si>
  <si>
    <t>Kerala</t>
  </si>
  <si>
    <t>Uttarakhand</t>
  </si>
  <si>
    <t>Haryana</t>
  </si>
  <si>
    <t>Punjab</t>
  </si>
  <si>
    <t>Andhra Pradesh</t>
  </si>
  <si>
    <t>Jammu And Kashmir</t>
  </si>
  <si>
    <t>Orissa</t>
  </si>
  <si>
    <t>Bihar</t>
  </si>
  <si>
    <t>Tamil Nadu</t>
  </si>
  <si>
    <t>Karnataka</t>
  </si>
  <si>
    <t>Assam</t>
  </si>
  <si>
    <t>West Bengal</t>
  </si>
  <si>
    <t>Chhattishgarh</t>
  </si>
  <si>
    <t>Himachal Pradesh</t>
  </si>
  <si>
    <t>Manipur</t>
  </si>
  <si>
    <t>Jharkhand</t>
  </si>
  <si>
    <t>Delhi</t>
  </si>
  <si>
    <t>Arunachal Pradesh</t>
  </si>
  <si>
    <t>Dadra And Nagar Haveli</t>
  </si>
  <si>
    <t>Daman And Diu</t>
  </si>
  <si>
    <t>Tripura</t>
  </si>
  <si>
    <t>Nagaland</t>
  </si>
  <si>
    <t>Meghalaya</t>
  </si>
  <si>
    <t>Puducherry</t>
  </si>
  <si>
    <t>Andaman And Nicobar</t>
  </si>
  <si>
    <t>Goa</t>
  </si>
  <si>
    <t>Sikkim</t>
  </si>
  <si>
    <t>Arunachal_Pradesh</t>
  </si>
  <si>
    <t>Andhra_Pradesh</t>
  </si>
  <si>
    <t>Andaman_And_Nicobar</t>
  </si>
  <si>
    <t>Daman_And_Diu</t>
  </si>
  <si>
    <t>Himachal_Pradesh</t>
  </si>
  <si>
    <t>Jammu_Kashmir</t>
  </si>
  <si>
    <t>Madhya_Pradesh</t>
  </si>
  <si>
    <t>Uttar_Pradesh</t>
  </si>
  <si>
    <t>West_Bengal</t>
  </si>
  <si>
    <t>Family Income(Per month)</t>
  </si>
  <si>
    <t>Type of Aid (Given)</t>
  </si>
  <si>
    <t>Date on which Aid Given</t>
  </si>
  <si>
    <t>Total Cost of aid including fabrication/fitment charges</t>
  </si>
  <si>
    <t>Subsidy provided</t>
  </si>
  <si>
    <t>Travel cost paid to outstation beneficary</t>
  </si>
  <si>
    <t>Boarding and lodging expenses paid</t>
  </si>
  <si>
    <t>whether any surgical correction undertaken</t>
  </si>
  <si>
    <t>Grand Total</t>
  </si>
  <si>
    <t>Number of days for which stayed</t>
  </si>
  <si>
    <t>whether accompanied by escort</t>
  </si>
  <si>
    <t>Aadhaar Card No.#</t>
  </si>
  <si>
    <t>Mobile No. or land line number with STD Code</t>
  </si>
  <si>
    <t>Beneficiary's Middle Name</t>
  </si>
  <si>
    <t>Beneficiary's Last Name</t>
  </si>
  <si>
    <t>Occupation</t>
  </si>
  <si>
    <t>Beneficiary's Father Name</t>
  </si>
  <si>
    <t>Beneficiary's mother Name</t>
  </si>
  <si>
    <t>Blindness</t>
  </si>
  <si>
    <t>Low-vision</t>
  </si>
  <si>
    <t>Leprosy Cured persons</t>
  </si>
  <si>
    <t>Hearing Impairment (deaf and hard of hearing)</t>
  </si>
  <si>
    <t>Locomotor Disability</t>
  </si>
  <si>
    <t>Dwarfism</t>
  </si>
  <si>
    <t>Intellectual Disability</t>
  </si>
  <si>
    <t>Mental Illness</t>
  </si>
  <si>
    <t>Autism Spectrum Disorder</t>
  </si>
  <si>
    <t>Cerebral Palsy</t>
  </si>
  <si>
    <t>Muscular Dystrophy</t>
  </si>
  <si>
    <t>Chronic Neurological conditions</t>
  </si>
  <si>
    <t>Specific Learning Disabilities</t>
  </si>
  <si>
    <t>Multiple Sclerosis</t>
  </si>
  <si>
    <t>Speech and Language disability</t>
  </si>
  <si>
    <t>Thalassemia</t>
  </si>
  <si>
    <t>Hemophilia</t>
  </si>
  <si>
    <t>Sickle Cell disease</t>
  </si>
  <si>
    <t>Multiple Disabilities including deaf-blindness</t>
  </si>
  <si>
    <t>Acid Attack victim</t>
  </si>
  <si>
    <t>Parkinson's disease</t>
  </si>
  <si>
    <t>Type</t>
  </si>
  <si>
    <t>MOTORISED TRICYCLE</t>
  </si>
  <si>
    <t>TRICYCLE CONVENTIONAL HAND PROPELLED (HAMRAHI)</t>
  </si>
  <si>
    <t>TRICYCLE CONVENTIONAL RIGHT HAND DRIVE (STUTI)</t>
  </si>
  <si>
    <t>WHEEL CHAIR FOLDING STANDARD MODEL ADULT SIZE(SAATHI)</t>
  </si>
  <si>
    <t>WHEEL CHAIR FOLDING CHILD SIZE (MAMTA)</t>
  </si>
  <si>
    <t>CEREBRAL PALSY (CP) CHAIR</t>
  </si>
  <si>
    <t>CRUTCH ELBOW  ADJUSTABLE (ALUMINIUM) SIZE I</t>
  </si>
  <si>
    <t>CRUTCH ELBOW  ADJUSTABLE (ALUMINIUM) SIZE II</t>
  </si>
  <si>
    <t>CRUTCH AXILLA  ADJUSTABLE (ALUMINIUM) EXTRA SMALL</t>
  </si>
  <si>
    <t>CRUTCH AXILLA  ADJUSTABLE (ALUMINIUM) SMALL</t>
  </si>
  <si>
    <t>CRUTCH AXILLA  ADJUSTABLE (ALUMINIUM) MEDIUM</t>
  </si>
  <si>
    <t>CRUTCH AXILLA  ADJUSTABLE (ALUMINIUM) LARGE</t>
  </si>
  <si>
    <t>WALKING STICK</t>
  </si>
  <si>
    <t xml:space="preserve">BRAILLE CANE FOLDING FOR VISUALLY HANDICAPPED (DELUXE) </t>
  </si>
  <si>
    <t>ROLATOR SIZE I (CHILD)</t>
  </si>
  <si>
    <t>ROLATOR SIZE II (ADULT)</t>
  </si>
  <si>
    <t>BRAILLE SLATE TYPE A</t>
  </si>
  <si>
    <t>BRAILLE KIT CHILD</t>
  </si>
  <si>
    <t>SMART CANE TYPE - 1</t>
  </si>
  <si>
    <t>SMART PHONE WITH SCREEN READER</t>
  </si>
  <si>
    <t>DAISY PLAYER</t>
  </si>
  <si>
    <t>( Activity of Daily Living) ADL KIT FOR LEPROSY AFFETED</t>
  </si>
  <si>
    <t>CELL PHONE FOR LEPROSY PATIENT</t>
  </si>
  <si>
    <t>COLLAR CERVICAL SOFT MEDIUM</t>
  </si>
  <si>
    <t>BTE DIGITAL TYPE HEARING AID TYPE II</t>
  </si>
  <si>
    <t>6 PACK OF 13 ZINC-AIR BATTERY</t>
  </si>
  <si>
    <t>WALKER</t>
  </si>
  <si>
    <t xml:space="preserve">(Teaching Learning Material) TLM Kits </t>
  </si>
  <si>
    <t>PROSTHESIS</t>
  </si>
  <si>
    <t>ORTHOSIS</t>
  </si>
  <si>
    <t>CD Player</t>
  </si>
  <si>
    <t>Low vision Aid ( Magnifer)</t>
  </si>
  <si>
    <t>Low vision Aid (Spectacles)</t>
  </si>
  <si>
    <t>Cochlear Implant</t>
  </si>
  <si>
    <t>MSID Kit</t>
  </si>
  <si>
    <t>Tablet</t>
  </si>
  <si>
    <t>Modified Shoes</t>
  </si>
  <si>
    <t>Type Of Aid</t>
  </si>
  <si>
    <t>Beneficiary's First Name</t>
  </si>
  <si>
    <t>Anjaw</t>
  </si>
  <si>
    <t>Balod</t>
  </si>
  <si>
    <t>Dadra and Nagar Haveli</t>
  </si>
  <si>
    <t>Agar Malwa</t>
  </si>
  <si>
    <t>East Sikkim</t>
  </si>
  <si>
    <t>Alipurduar</t>
  </si>
  <si>
    <t>Baloda Bazar</t>
  </si>
  <si>
    <t>Ballari</t>
  </si>
  <si>
    <t>Kiphire</t>
  </si>
  <si>
    <t>Boudh (Bauda)</t>
  </si>
  <si>
    <t>Bishwanath</t>
  </si>
  <si>
    <t>Charkhi Dadri</t>
  </si>
  <si>
    <t>Belagavi</t>
  </si>
  <si>
    <t>East Jaintia Hills</t>
  </si>
  <si>
    <t>Bhadradri Kothagudem</t>
  </si>
  <si>
    <t>Paschim Bardhaman</t>
  </si>
  <si>
    <t>Badgam</t>
  </si>
  <si>
    <t>Bengaluru Rural</t>
  </si>
  <si>
    <t>Ashok Nagar</t>
  </si>
  <si>
    <t>North Garo Hills</t>
  </si>
  <si>
    <t>Firozpur</t>
  </si>
  <si>
    <t>Purba Bardhaman</t>
  </si>
  <si>
    <t>Kamle</t>
  </si>
  <si>
    <t>Bengaluru Urban</t>
  </si>
  <si>
    <t>Kasaragod</t>
  </si>
  <si>
    <t>Bargarh (Baragarh)</t>
  </si>
  <si>
    <t>Amethi (Chhatrapati Shahuji Maharaj Nagar)</t>
  </si>
  <si>
    <t>Kra Daadi</t>
  </si>
  <si>
    <t>Charaideo</t>
  </si>
  <si>
    <t>Amroha (Jyotiba Phule Nagar)</t>
  </si>
  <si>
    <t>Shahdara</t>
  </si>
  <si>
    <t>Hissar</t>
  </si>
  <si>
    <t>Lahaul and Spiti</t>
  </si>
  <si>
    <t>Chamarajnagar</t>
  </si>
  <si>
    <t>South West Garo Hills</t>
  </si>
  <si>
    <t>Jayashankar Bhupalpally</t>
  </si>
  <si>
    <t>Unokoti</t>
  </si>
  <si>
    <t>Dakshin Dinajpur</t>
  </si>
  <si>
    <t>Dantewada</t>
  </si>
  <si>
    <t>Chikkaballapur</t>
  </si>
  <si>
    <t>South West Khasi Hills</t>
  </si>
  <si>
    <t>Debagarh (Deogarh)</t>
  </si>
  <si>
    <t>Jogulamba Gadwal</t>
  </si>
  <si>
    <t>Sri Potti Sriramulu Nellore</t>
  </si>
  <si>
    <t>South East Delhi</t>
  </si>
  <si>
    <t>Chhota Udaipur</t>
  </si>
  <si>
    <t>Chikkamagaluru</t>
  </si>
  <si>
    <t>West Jaintia Hills</t>
  </si>
  <si>
    <t>Jiribam</t>
  </si>
  <si>
    <t>Lower Siang</t>
  </si>
  <si>
    <t>Solan</t>
  </si>
  <si>
    <t>Kangpokpi (Sadar Hills)</t>
  </si>
  <si>
    <t>Dima Hasao</t>
  </si>
  <si>
    <t>Davanagere</t>
  </si>
  <si>
    <t>Kakching</t>
  </si>
  <si>
    <t>Jhargram</t>
  </si>
  <si>
    <t>Namsai</t>
  </si>
  <si>
    <t>Leh</t>
  </si>
  <si>
    <t>Tengnoupal</t>
  </si>
  <si>
    <t>Mahbubnagar</t>
  </si>
  <si>
    <t>Kalimpong</t>
  </si>
  <si>
    <t>Jehanabad</t>
  </si>
  <si>
    <t>Kabirdham (formerly Kawardha)</t>
  </si>
  <si>
    <t>Nuh</t>
  </si>
  <si>
    <t>Kamjong</t>
  </si>
  <si>
    <t>Jagatsinghpur</t>
  </si>
  <si>
    <t>Nilgiris</t>
  </si>
  <si>
    <t>Siang</t>
  </si>
  <si>
    <t>Kaimur</t>
  </si>
  <si>
    <t>Kanker</t>
  </si>
  <si>
    <t>Noney</t>
  </si>
  <si>
    <t>Sri Muktsar Sahib</t>
  </si>
  <si>
    <t>Ganganagar</t>
  </si>
  <si>
    <t>Maldah</t>
  </si>
  <si>
    <t>Hojai</t>
  </si>
  <si>
    <t>Pherzawl</t>
  </si>
  <si>
    <t>Kendujhar (Keonjhar)</t>
  </si>
  <si>
    <t>Medchal</t>
  </si>
  <si>
    <t>Kalaburagi</t>
  </si>
  <si>
    <t>Upper Dibang Valley</t>
  </si>
  <si>
    <t>Koriya</t>
  </si>
  <si>
    <t>Mumbai suburban</t>
  </si>
  <si>
    <t>Sahibzada Ajit Singh Nagar</t>
  </si>
  <si>
    <t>Bulandshahr</t>
  </si>
  <si>
    <t>Paschim Medinipur</t>
  </si>
  <si>
    <t>Purba Medinipur</t>
  </si>
  <si>
    <t>Shahid Bhagat Singh Nagar</t>
  </si>
  <si>
    <t>Tirupur</t>
  </si>
  <si>
    <t>Yamuna Nagar</t>
  </si>
  <si>
    <t>Seraikela Kharsawan</t>
  </si>
  <si>
    <t>Mysuru</t>
  </si>
  <si>
    <t>Nabarangpur</t>
  </si>
  <si>
    <t>Uttar Dinajpur</t>
  </si>
  <si>
    <t>Majuli</t>
  </si>
  <si>
    <t>Panchmahal</t>
  </si>
  <si>
    <t>Shivamogga</t>
  </si>
  <si>
    <t>Tumakuru</t>
  </si>
  <si>
    <t>Khandwa (East Nimar)</t>
  </si>
  <si>
    <t>Purnia</t>
  </si>
  <si>
    <t>Khargone (West Nimar)</t>
  </si>
  <si>
    <t>South Salmara-Mankachar</t>
  </si>
  <si>
    <t>Vijayapura</t>
  </si>
  <si>
    <t>Subarnapur (Sonepur)</t>
  </si>
  <si>
    <t>Warangal (urban)</t>
  </si>
  <si>
    <t>Gautam Buddh Nagar</t>
  </si>
  <si>
    <t>Warangal (rural)</t>
  </si>
  <si>
    <t>Yadadri Bhuvanagiri</t>
  </si>
  <si>
    <t>West Karbi Anglong</t>
  </si>
  <si>
    <t>Hapur (Panchsheel Nagar)</t>
  </si>
  <si>
    <t>Hathras (Mahamaya Nagar)</t>
  </si>
  <si>
    <t>Kanpur Dehat (Ramabai Nagar)</t>
  </si>
  <si>
    <t>Kasganj (Kanshi Ram Nagar)</t>
  </si>
  <si>
    <t>Lakhimpur Kheri</t>
  </si>
  <si>
    <t>Raebareli</t>
  </si>
  <si>
    <t>Sambhal (Bheem Nagar)</t>
  </si>
  <si>
    <t>Bhadohi</t>
  </si>
  <si>
    <t>Shamli</t>
  </si>
  <si>
    <t>Type of Aid (Given) 1</t>
  </si>
  <si>
    <t>Type of Aid (Given) 2</t>
  </si>
  <si>
    <t>Type of Aid (Given) 3</t>
  </si>
  <si>
    <t>Type of Aid (Given) 4</t>
  </si>
  <si>
    <t xml:space="preserve">Calipers </t>
  </si>
  <si>
    <t>Odisha</t>
  </si>
  <si>
    <t>Dadar_And_Nagar_Haveli</t>
  </si>
  <si>
    <t>Chhattisgarh</t>
  </si>
  <si>
    <t>Comer Seat(Large)</t>
  </si>
  <si>
    <t>Comer Seat(Small)</t>
  </si>
  <si>
    <t>Pocket type hearing aid V cord</t>
  </si>
  <si>
    <t>Pocket type hearing aid S cord</t>
  </si>
  <si>
    <t>Solar battery charger</t>
  </si>
  <si>
    <t>Corrective Surgery</t>
  </si>
  <si>
    <t>Tripod</t>
  </si>
  <si>
    <t>Address</t>
  </si>
  <si>
    <t>Tamil_Nadu</t>
  </si>
  <si>
    <t xml:space="preserve">Anupam </t>
  </si>
  <si>
    <t>Mondal</t>
  </si>
  <si>
    <t>Adhir Kr Mondal</t>
  </si>
  <si>
    <t>Samir</t>
  </si>
  <si>
    <t>Malo</t>
  </si>
  <si>
    <t>Maran Malo</t>
  </si>
  <si>
    <t>Amar</t>
  </si>
  <si>
    <t>Biswas</t>
  </si>
  <si>
    <t xml:space="preserve">Tapash </t>
  </si>
  <si>
    <t>Nath</t>
  </si>
  <si>
    <t>Panchu</t>
  </si>
  <si>
    <t>Amullya</t>
  </si>
  <si>
    <t>Chandra</t>
  </si>
  <si>
    <t>Das</t>
  </si>
  <si>
    <t>Agnideep</t>
  </si>
  <si>
    <t>Ghosh</t>
  </si>
  <si>
    <t>Abhro</t>
  </si>
  <si>
    <t>Gurupada Ghosh</t>
  </si>
  <si>
    <t>Suman</t>
  </si>
  <si>
    <t>Panja</t>
  </si>
  <si>
    <t>Sree Lakhi Panja</t>
  </si>
  <si>
    <t>Kanai</t>
  </si>
  <si>
    <t>Jana</t>
  </si>
  <si>
    <t>Hemanta Jana</t>
  </si>
  <si>
    <t xml:space="preserve">Payal </t>
  </si>
  <si>
    <t>Saha</t>
  </si>
  <si>
    <t>Mithu</t>
  </si>
  <si>
    <t>Bandopadhayay</t>
  </si>
  <si>
    <t>Anil Mukherjee</t>
  </si>
  <si>
    <t xml:space="preserve">Reba </t>
  </si>
  <si>
    <t>Adhikary</t>
  </si>
  <si>
    <t>Manik Lal Adhikary</t>
  </si>
  <si>
    <t>Anilendu</t>
  </si>
  <si>
    <t>Kapila</t>
  </si>
  <si>
    <t>Bhandari</t>
  </si>
  <si>
    <t>Purna Chandra Bhandari</t>
  </si>
  <si>
    <t>Chumki</t>
  </si>
  <si>
    <t>Dilip Das</t>
  </si>
  <si>
    <t>Paramjit</t>
  </si>
  <si>
    <t>Singh</t>
  </si>
  <si>
    <t>Utpal</t>
  </si>
  <si>
    <t>Karmakar</t>
  </si>
  <si>
    <t>Bikash</t>
  </si>
  <si>
    <t>Sen</t>
  </si>
  <si>
    <t>Surya</t>
  </si>
  <si>
    <t>Kuila</t>
  </si>
  <si>
    <t>Abhijit Kuila</t>
  </si>
  <si>
    <t>Lata Mondal</t>
  </si>
  <si>
    <t>Anima Malo</t>
  </si>
  <si>
    <t>Aparna Biswas</t>
  </si>
  <si>
    <t>Sima Nath</t>
  </si>
  <si>
    <t>Kalpana Mondal</t>
  </si>
  <si>
    <t>Jharna Das</t>
  </si>
  <si>
    <t>Sutapa Ghosh</t>
  </si>
  <si>
    <t>Anima Ghosh</t>
  </si>
  <si>
    <t>Mamata Panja</t>
  </si>
  <si>
    <t>Malati Jana</t>
  </si>
  <si>
    <t>Priya Saha</t>
  </si>
  <si>
    <t>Sima Mukherjee</t>
  </si>
  <si>
    <t>Rekha Adhikary</t>
  </si>
  <si>
    <t>Sathi Ghosh</t>
  </si>
  <si>
    <t>Sandhya Bhandary</t>
  </si>
  <si>
    <t>Minati Das</t>
  </si>
  <si>
    <t>B Kaur</t>
  </si>
  <si>
    <t>Mira Karmakar</t>
  </si>
  <si>
    <t>Panna Sen</t>
  </si>
  <si>
    <t>Rani Kuila</t>
  </si>
  <si>
    <t>No</t>
  </si>
  <si>
    <t>Yes</t>
  </si>
  <si>
    <t>568549556175</t>
  </si>
  <si>
    <t>8981025468</t>
  </si>
  <si>
    <t>837770343313</t>
  </si>
  <si>
    <t>8282651435</t>
  </si>
  <si>
    <t>524754011920</t>
  </si>
  <si>
    <t>9051529224</t>
  </si>
  <si>
    <t>312858776698</t>
  </si>
  <si>
    <t>8697584136</t>
  </si>
  <si>
    <t>986698096832</t>
  </si>
  <si>
    <t>8335019968</t>
  </si>
  <si>
    <t>643421167127</t>
  </si>
  <si>
    <t>7278689530</t>
  </si>
  <si>
    <t>572769588267</t>
  </si>
  <si>
    <t>6297568420</t>
  </si>
  <si>
    <t>240115292469</t>
  </si>
  <si>
    <t>9883531719</t>
  </si>
  <si>
    <t>357521733204</t>
  </si>
  <si>
    <t>8981982802</t>
  </si>
  <si>
    <t>435408756730</t>
  </si>
  <si>
    <t>8281699654</t>
  </si>
  <si>
    <t>757665377446</t>
  </si>
  <si>
    <t>8981005650</t>
  </si>
  <si>
    <t>329782621152</t>
  </si>
  <si>
    <t>9432010539</t>
  </si>
  <si>
    <t>695162396212</t>
  </si>
  <si>
    <t>9165361480</t>
  </si>
  <si>
    <t>211225047643</t>
  </si>
  <si>
    <t>9831273683</t>
  </si>
  <si>
    <t>398385583355</t>
  </si>
  <si>
    <t>9630256480</t>
  </si>
  <si>
    <t>534597432311</t>
  </si>
  <si>
    <t>6297585893</t>
  </si>
  <si>
    <t>386026512655</t>
  </si>
  <si>
    <t>9163241710</t>
  </si>
  <si>
    <t>967516016235</t>
  </si>
  <si>
    <t>9632586510</t>
  </si>
  <si>
    <t>985636201468</t>
  </si>
  <si>
    <t>9007297831</t>
  </si>
  <si>
    <t>747665775563</t>
  </si>
  <si>
    <t>9836215489</t>
  </si>
  <si>
    <t>MALE</t>
  </si>
  <si>
    <t>FEMALE</t>
  </si>
  <si>
    <t>Self Employed</t>
  </si>
  <si>
    <t>Student</t>
  </si>
  <si>
    <t>Un-Employed</t>
  </si>
  <si>
    <t>In Private Service</t>
  </si>
  <si>
    <t>General</t>
  </si>
  <si>
    <t>SC</t>
  </si>
  <si>
    <t xml:space="preserve"> 49 Kalighat Road</t>
  </si>
  <si>
    <t xml:space="preserve"> 48 Debendra Ghosal Road</t>
  </si>
  <si>
    <t xml:space="preserve">57/7 B T Road, </t>
  </si>
  <si>
    <t>258 Balaram Bose 1st Lane</t>
  </si>
  <si>
    <t>398 Beltala Road</t>
  </si>
  <si>
    <t>48 Kalighat Road</t>
  </si>
  <si>
    <t>123 Baitak Khana Road</t>
  </si>
  <si>
    <t>8 Banerjee Para Road</t>
  </si>
  <si>
    <t>1/1 Bindaban Paul Lane</t>
  </si>
  <si>
    <t>2/1 Kazi Para Road</t>
  </si>
  <si>
    <t>1/1/H/28 Dum Dum Road</t>
  </si>
  <si>
    <t>24B Ramkamal Sen Lane</t>
  </si>
  <si>
    <t>26/h/311 Pottery Road</t>
  </si>
  <si>
    <t>29 K P Roy Lane</t>
  </si>
  <si>
    <t>0 Sitagachhi,</t>
  </si>
  <si>
    <t>14/1 Agarwala Garden Road</t>
  </si>
  <si>
    <t>19/1 Kedar Bose Lane</t>
  </si>
  <si>
    <t>37A Kalighat Road</t>
  </si>
  <si>
    <t>6/8/2 Dum Dum Road</t>
  </si>
  <si>
    <t>1/1/53 Dum Dum Road</t>
  </si>
  <si>
    <t>Lt Tarak Ch. Nath</t>
  </si>
  <si>
    <t>Lt Arun Biswas</t>
  </si>
  <si>
    <t>Lt  Haren Mondal</t>
  </si>
  <si>
    <t>Lt Madan Das</t>
  </si>
  <si>
    <t>Manish Kr Ghosh</t>
  </si>
  <si>
    <t>Dilip Kr Saha</t>
  </si>
  <si>
    <t>Lt Jangir Singh</t>
  </si>
  <si>
    <t>Lt Parimal Karmakar</t>
  </si>
  <si>
    <t>Lt Kishori Sen</t>
  </si>
  <si>
    <t>Lt Saradindu Ghosh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</si>
</sst>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61715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1" xfId="0" applyFont="1" applyBorder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0" fillId="0" borderId="0" xfId="0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6" fontId="3" fillId="0" borderId="0" xfId="0" applyNumberFormat="1" applyFont="1" applyFill="1"/>
    <xf numFmtId="0" fontId="4" fillId="0" borderId="0" xfId="0" applyFont="1" applyFill="1"/>
    <xf numFmtId="0" fontId="3" fillId="0" borderId="0" xfId="0" applyFont="1" applyFill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1"/>
  <sheetViews>
    <sheetView tabSelected="1" topLeftCell="Q1" zoomScale="85" zoomScaleNormal="85" workbookViewId="0">
      <selection activeCell="H25" sqref="H25"/>
    </sheetView>
  </sheetViews>
  <sheetFormatPr defaultRowHeight="15"/>
  <cols>
    <col min="1" max="1" width="16.140625" customWidth="1"/>
    <col min="2" max="2" width="14.7109375" customWidth="1"/>
    <col min="3" max="3" width="16.5703125" customWidth="1"/>
    <col min="4" max="4" width="18" customWidth="1"/>
    <col min="5" max="5" width="17.28515625" customWidth="1"/>
    <col min="6" max="6" width="23.140625" customWidth="1"/>
    <col min="7" max="7" width="9.5703125" customWidth="1"/>
    <col min="8" max="8" width="14.140625" customWidth="1"/>
    <col min="9" max="9" width="9.42578125" customWidth="1"/>
    <col min="10" max="10" width="10.140625" customWidth="1"/>
    <col min="11" max="11" width="18" style="7" customWidth="1"/>
    <col min="12" max="12" width="7.5703125" customWidth="1"/>
    <col min="13" max="13" width="9.7109375" customWidth="1"/>
    <col min="14" max="14" width="14.85546875" customWidth="1"/>
    <col min="15" max="15" width="14.5703125" customWidth="1"/>
    <col min="16" max="16" width="12.140625" customWidth="1"/>
    <col min="17" max="17" width="23.28515625" customWidth="1"/>
    <col min="18" max="18" width="48.42578125" customWidth="1"/>
    <col min="19" max="19" width="21" customWidth="1"/>
    <col min="20" max="20" width="16.85546875" customWidth="1"/>
    <col min="21" max="21" width="11" customWidth="1"/>
    <col min="22" max="22" width="13" customWidth="1"/>
    <col min="23" max="23" width="12.5703125" customWidth="1"/>
    <col min="24" max="24" width="8.28515625" customWidth="1"/>
    <col min="25" max="25" width="6.28515625" customWidth="1"/>
    <col min="26" max="26" width="11.7109375" customWidth="1"/>
    <col min="27" max="27" width="10" customWidth="1"/>
    <col min="28" max="28" width="17.140625" customWidth="1"/>
    <col min="29" max="29" width="22.5703125" customWidth="1"/>
    <col min="30" max="30" width="15.42578125" customWidth="1"/>
    <col min="31" max="31" width="14.7109375" customWidth="1"/>
    <col min="32" max="32" width="13.42578125" customWidth="1"/>
    <col min="33" max="33" width="13" customWidth="1"/>
  </cols>
  <sheetData>
    <row r="1" spans="1:33" s="1" customFormat="1" ht="76.5" customHeight="1">
      <c r="A1" s="4" t="s">
        <v>809</v>
      </c>
      <c r="B1" s="4" t="s">
        <v>744</v>
      </c>
      <c r="C1" s="4" t="s">
        <v>745</v>
      </c>
      <c r="D1" s="4" t="s">
        <v>747</v>
      </c>
      <c r="E1" s="4" t="s">
        <v>748</v>
      </c>
      <c r="F1" s="4" t="s">
        <v>942</v>
      </c>
      <c r="G1" s="4" t="s">
        <v>3</v>
      </c>
      <c r="H1" s="4" t="s">
        <v>4</v>
      </c>
      <c r="I1" s="4" t="s">
        <v>5</v>
      </c>
      <c r="J1" s="5" t="s">
        <v>6</v>
      </c>
      <c r="K1" s="6" t="s">
        <v>8</v>
      </c>
      <c r="L1" s="5" t="s">
        <v>1</v>
      </c>
      <c r="M1" s="5" t="s">
        <v>0</v>
      </c>
      <c r="N1" s="5" t="s">
        <v>746</v>
      </c>
      <c r="O1" s="4" t="s">
        <v>731</v>
      </c>
      <c r="P1" s="4" t="s">
        <v>2</v>
      </c>
      <c r="Q1" s="4" t="s">
        <v>7</v>
      </c>
      <c r="R1" s="4" t="s">
        <v>732</v>
      </c>
      <c r="S1" s="4" t="s">
        <v>733</v>
      </c>
      <c r="T1" s="4" t="s">
        <v>734</v>
      </c>
      <c r="U1" s="4" t="s">
        <v>735</v>
      </c>
      <c r="V1" s="4" t="s">
        <v>736</v>
      </c>
      <c r="W1" s="4" t="s">
        <v>737</v>
      </c>
      <c r="X1" s="4" t="s">
        <v>738</v>
      </c>
      <c r="Y1" s="4" t="s">
        <v>739</v>
      </c>
      <c r="Z1" s="4" t="s">
        <v>740</v>
      </c>
      <c r="AA1" s="4" t="s">
        <v>741</v>
      </c>
      <c r="AB1" s="4" t="s">
        <v>742</v>
      </c>
      <c r="AC1" s="4" t="s">
        <v>743</v>
      </c>
      <c r="AD1" s="4" t="s">
        <v>927</v>
      </c>
      <c r="AE1" s="4" t="s">
        <v>928</v>
      </c>
      <c r="AF1" s="4" t="s">
        <v>929</v>
      </c>
      <c r="AG1" s="4" t="s">
        <v>930</v>
      </c>
    </row>
    <row r="2" spans="1:33">
      <c r="A2" s="8" t="s">
        <v>944</v>
      </c>
      <c r="B2" s="9"/>
      <c r="C2" s="8" t="s">
        <v>945</v>
      </c>
      <c r="D2" s="8" t="s">
        <v>946</v>
      </c>
      <c r="E2" s="8" t="s">
        <v>991</v>
      </c>
      <c r="F2" s="8" t="s">
        <v>1061</v>
      </c>
      <c r="H2" t="s">
        <v>730</v>
      </c>
      <c r="I2" t="s">
        <v>337</v>
      </c>
      <c r="J2" s="12">
        <v>700026</v>
      </c>
      <c r="K2" s="13">
        <v>29292</v>
      </c>
      <c r="L2" s="12">
        <v>43</v>
      </c>
      <c r="M2" t="s">
        <v>1053</v>
      </c>
      <c r="N2" t="s">
        <v>1055</v>
      </c>
      <c r="O2" s="8">
        <v>5000</v>
      </c>
      <c r="P2" t="s">
        <v>1059</v>
      </c>
      <c r="Q2" t="s">
        <v>753</v>
      </c>
      <c r="R2" t="s">
        <v>772</v>
      </c>
      <c r="S2" s="15">
        <v>44620</v>
      </c>
      <c r="T2" s="16">
        <v>7500</v>
      </c>
      <c r="U2" s="16">
        <v>7500</v>
      </c>
      <c r="V2" s="17">
        <v>40</v>
      </c>
      <c r="W2" s="17">
        <v>40</v>
      </c>
      <c r="X2" t="s">
        <v>1011</v>
      </c>
      <c r="Y2" s="16">
        <f>+U2+V2+W2</f>
        <v>7580</v>
      </c>
      <c r="Z2">
        <v>1</v>
      </c>
      <c r="AA2" t="s">
        <v>1012</v>
      </c>
      <c r="AB2" s="18" t="s">
        <v>1013</v>
      </c>
      <c r="AC2" s="18" t="s">
        <v>1014</v>
      </c>
    </row>
    <row r="3" spans="1:33">
      <c r="A3" s="8" t="s">
        <v>947</v>
      </c>
      <c r="B3" s="9"/>
      <c r="C3" s="8" t="s">
        <v>948</v>
      </c>
      <c r="D3" s="8" t="s">
        <v>949</v>
      </c>
      <c r="E3" s="8" t="s">
        <v>992</v>
      </c>
      <c r="F3" s="8" t="s">
        <v>1062</v>
      </c>
      <c r="H3" t="s">
        <v>730</v>
      </c>
      <c r="I3" t="s">
        <v>337</v>
      </c>
      <c r="J3" s="12">
        <v>700025</v>
      </c>
      <c r="K3" s="13">
        <v>24838</v>
      </c>
      <c r="L3" s="12">
        <v>54</v>
      </c>
      <c r="M3" t="s">
        <v>1053</v>
      </c>
      <c r="N3" t="s">
        <v>1055</v>
      </c>
      <c r="O3" s="8">
        <v>6000</v>
      </c>
      <c r="P3" t="s">
        <v>1060</v>
      </c>
      <c r="Q3" t="s">
        <v>753</v>
      </c>
      <c r="R3" t="s">
        <v>772</v>
      </c>
      <c r="S3" s="15">
        <v>44620</v>
      </c>
      <c r="T3" s="16">
        <v>7500</v>
      </c>
      <c r="U3" s="16">
        <v>7500</v>
      </c>
      <c r="V3" s="17">
        <v>40</v>
      </c>
      <c r="W3" s="17">
        <v>40</v>
      </c>
      <c r="X3" t="s">
        <v>1011</v>
      </c>
      <c r="Y3" s="16">
        <f t="shared" ref="Y3:Y21" si="0">+U3+V3+W3</f>
        <v>7580</v>
      </c>
      <c r="Z3">
        <v>1</v>
      </c>
      <c r="AA3" t="s">
        <v>1012</v>
      </c>
      <c r="AB3" s="18" t="s">
        <v>1015</v>
      </c>
      <c r="AC3" s="18" t="s">
        <v>1016</v>
      </c>
    </row>
    <row r="4" spans="1:33">
      <c r="A4" s="8" t="s">
        <v>950</v>
      </c>
      <c r="B4" s="9"/>
      <c r="C4" s="8" t="s">
        <v>951</v>
      </c>
      <c r="D4" s="8" t="s">
        <v>1082</v>
      </c>
      <c r="E4" s="8" t="s">
        <v>993</v>
      </c>
      <c r="F4" s="8" t="s">
        <v>1063</v>
      </c>
      <c r="H4" t="s">
        <v>730</v>
      </c>
      <c r="I4" t="s">
        <v>337</v>
      </c>
      <c r="J4" s="12">
        <v>700002</v>
      </c>
      <c r="K4" s="13">
        <v>31048</v>
      </c>
      <c r="L4" s="12">
        <v>37</v>
      </c>
      <c r="M4" t="s">
        <v>1053</v>
      </c>
      <c r="N4" t="s">
        <v>1055</v>
      </c>
      <c r="O4" s="8">
        <v>1200</v>
      </c>
      <c r="P4" t="s">
        <v>1059</v>
      </c>
      <c r="Q4" t="s">
        <v>753</v>
      </c>
      <c r="R4" t="s">
        <v>772</v>
      </c>
      <c r="S4" s="15">
        <v>44620</v>
      </c>
      <c r="T4" s="16">
        <v>7500</v>
      </c>
      <c r="U4" s="16">
        <v>7500</v>
      </c>
      <c r="V4" s="17">
        <v>40</v>
      </c>
      <c r="W4" s="17">
        <v>40</v>
      </c>
      <c r="X4" t="s">
        <v>1011</v>
      </c>
      <c r="Y4" s="16">
        <f t="shared" si="0"/>
        <v>7580</v>
      </c>
      <c r="Z4">
        <v>1</v>
      </c>
      <c r="AA4" t="s">
        <v>1012</v>
      </c>
      <c r="AB4" s="18" t="s">
        <v>1017</v>
      </c>
      <c r="AC4" s="18" t="s">
        <v>1018</v>
      </c>
    </row>
    <row r="5" spans="1:33">
      <c r="A5" s="8" t="s">
        <v>952</v>
      </c>
      <c r="B5" s="9"/>
      <c r="C5" s="8" t="s">
        <v>953</v>
      </c>
      <c r="D5" s="8" t="s">
        <v>1081</v>
      </c>
      <c r="E5" s="8" t="s">
        <v>994</v>
      </c>
      <c r="F5" s="8" t="s">
        <v>1064</v>
      </c>
      <c r="H5" t="s">
        <v>730</v>
      </c>
      <c r="I5" t="s">
        <v>337</v>
      </c>
      <c r="J5" s="12">
        <v>700020</v>
      </c>
      <c r="K5" s="13">
        <v>20149</v>
      </c>
      <c r="L5" s="12">
        <v>66</v>
      </c>
      <c r="M5" t="s">
        <v>1053</v>
      </c>
      <c r="N5" t="s">
        <v>1055</v>
      </c>
      <c r="O5" s="8">
        <v>1400</v>
      </c>
      <c r="P5" t="s">
        <v>1059</v>
      </c>
      <c r="Q5" t="s">
        <v>753</v>
      </c>
      <c r="R5" t="s">
        <v>772</v>
      </c>
      <c r="S5" s="15">
        <v>44620</v>
      </c>
      <c r="T5" s="16">
        <v>7500</v>
      </c>
      <c r="U5" s="16">
        <v>7500</v>
      </c>
      <c r="V5" s="17">
        <v>40</v>
      </c>
      <c r="W5" s="17">
        <v>40</v>
      </c>
      <c r="X5" t="s">
        <v>1011</v>
      </c>
      <c r="Y5" s="16">
        <f t="shared" si="0"/>
        <v>7580</v>
      </c>
      <c r="Z5">
        <v>1</v>
      </c>
      <c r="AA5" t="s">
        <v>1012</v>
      </c>
      <c r="AB5" s="18" t="s">
        <v>1019</v>
      </c>
      <c r="AC5" s="18" t="s">
        <v>1020</v>
      </c>
    </row>
    <row r="6" spans="1:33">
      <c r="A6" s="8" t="s">
        <v>954</v>
      </c>
      <c r="B6" s="9"/>
      <c r="C6" s="8" t="s">
        <v>945</v>
      </c>
      <c r="D6" s="8" t="s">
        <v>1083</v>
      </c>
      <c r="E6" s="8" t="s">
        <v>995</v>
      </c>
      <c r="F6" s="8" t="s">
        <v>1065</v>
      </c>
      <c r="H6" t="s">
        <v>730</v>
      </c>
      <c r="I6" t="s">
        <v>337</v>
      </c>
      <c r="J6" s="12">
        <v>700020</v>
      </c>
      <c r="K6" s="13">
        <v>30317</v>
      </c>
      <c r="L6" s="12">
        <v>39</v>
      </c>
      <c r="M6" t="s">
        <v>1053</v>
      </c>
      <c r="N6" t="s">
        <v>1055</v>
      </c>
      <c r="O6" s="8">
        <v>5000</v>
      </c>
      <c r="P6" t="s">
        <v>1059</v>
      </c>
      <c r="Q6" t="s">
        <v>753</v>
      </c>
      <c r="R6" t="s">
        <v>772</v>
      </c>
      <c r="S6" s="15">
        <v>44620</v>
      </c>
      <c r="T6" s="16">
        <v>7500</v>
      </c>
      <c r="U6" s="16">
        <v>7500</v>
      </c>
      <c r="V6" s="17">
        <v>40</v>
      </c>
      <c r="W6" s="17">
        <v>40</v>
      </c>
      <c r="X6" t="s">
        <v>1011</v>
      </c>
      <c r="Y6" s="16">
        <f t="shared" si="0"/>
        <v>7580</v>
      </c>
      <c r="Z6">
        <v>1</v>
      </c>
      <c r="AA6" t="s">
        <v>1012</v>
      </c>
      <c r="AB6" s="18" t="s">
        <v>1021</v>
      </c>
      <c r="AC6" s="18" t="s">
        <v>1022</v>
      </c>
    </row>
    <row r="7" spans="1:33">
      <c r="A7" s="8" t="s">
        <v>955</v>
      </c>
      <c r="B7" s="9" t="s">
        <v>956</v>
      </c>
      <c r="C7" s="8" t="s">
        <v>957</v>
      </c>
      <c r="D7" s="8" t="s">
        <v>1084</v>
      </c>
      <c r="E7" s="8" t="s">
        <v>996</v>
      </c>
      <c r="F7" s="8" t="s">
        <v>1066</v>
      </c>
      <c r="H7" t="s">
        <v>730</v>
      </c>
      <c r="I7" t="s">
        <v>337</v>
      </c>
      <c r="J7" s="12">
        <v>700026</v>
      </c>
      <c r="K7" s="13">
        <v>18629</v>
      </c>
      <c r="L7" s="12">
        <v>71</v>
      </c>
      <c r="M7" t="s">
        <v>1053</v>
      </c>
      <c r="N7" t="s">
        <v>1055</v>
      </c>
      <c r="O7" s="8">
        <v>6000</v>
      </c>
      <c r="P7" t="s">
        <v>1059</v>
      </c>
      <c r="Q7" t="s">
        <v>753</v>
      </c>
      <c r="R7" t="s">
        <v>774</v>
      </c>
      <c r="S7" s="15">
        <v>44620</v>
      </c>
      <c r="T7" s="16">
        <v>7000</v>
      </c>
      <c r="U7" s="16">
        <v>7000</v>
      </c>
      <c r="V7" s="17">
        <v>40</v>
      </c>
      <c r="W7" s="17">
        <v>40</v>
      </c>
      <c r="X7" t="s">
        <v>1011</v>
      </c>
      <c r="Y7" s="16">
        <f t="shared" si="0"/>
        <v>7080</v>
      </c>
      <c r="Z7">
        <v>1</v>
      </c>
      <c r="AA7" t="s">
        <v>1012</v>
      </c>
      <c r="AB7" s="18" t="s">
        <v>1023</v>
      </c>
      <c r="AC7" s="18" t="s">
        <v>1024</v>
      </c>
    </row>
    <row r="8" spans="1:33">
      <c r="A8" s="8" t="s">
        <v>958</v>
      </c>
      <c r="B8" s="9"/>
      <c r="C8" s="8" t="s">
        <v>959</v>
      </c>
      <c r="D8" s="8" t="s">
        <v>1085</v>
      </c>
      <c r="E8" s="8" t="s">
        <v>997</v>
      </c>
      <c r="F8" s="8" t="s">
        <v>1067</v>
      </c>
      <c r="H8" t="s">
        <v>730</v>
      </c>
      <c r="I8" t="s">
        <v>337</v>
      </c>
      <c r="J8" s="12">
        <v>700009</v>
      </c>
      <c r="K8" s="13">
        <v>38083</v>
      </c>
      <c r="L8" s="12">
        <v>17</v>
      </c>
      <c r="M8" t="s">
        <v>1053</v>
      </c>
      <c r="N8" t="s">
        <v>1056</v>
      </c>
      <c r="O8" s="8">
        <v>6000</v>
      </c>
      <c r="P8" t="s">
        <v>1059</v>
      </c>
      <c r="Q8" t="s">
        <v>753</v>
      </c>
      <c r="R8" t="s">
        <v>774</v>
      </c>
      <c r="S8" s="15">
        <v>44620</v>
      </c>
      <c r="T8" s="16">
        <v>7000</v>
      </c>
      <c r="U8" s="16">
        <v>7000</v>
      </c>
      <c r="V8" s="17">
        <v>40</v>
      </c>
      <c r="W8" s="17">
        <v>40</v>
      </c>
      <c r="X8" t="s">
        <v>1011</v>
      </c>
      <c r="Y8" s="16">
        <f t="shared" si="0"/>
        <v>7080</v>
      </c>
      <c r="Z8">
        <v>1</v>
      </c>
      <c r="AA8" t="s">
        <v>1012</v>
      </c>
      <c r="AB8" s="18" t="s">
        <v>1025</v>
      </c>
      <c r="AC8" s="18" t="s">
        <v>1026</v>
      </c>
    </row>
    <row r="9" spans="1:33">
      <c r="A9" s="8" t="s">
        <v>960</v>
      </c>
      <c r="B9" s="9"/>
      <c r="C9" s="8" t="s">
        <v>959</v>
      </c>
      <c r="D9" s="8" t="s">
        <v>961</v>
      </c>
      <c r="E9" s="8" t="s">
        <v>998</v>
      </c>
      <c r="F9" s="8" t="s">
        <v>1068</v>
      </c>
      <c r="H9" t="s">
        <v>730</v>
      </c>
      <c r="I9" t="s">
        <v>337</v>
      </c>
      <c r="J9" s="12">
        <v>700060</v>
      </c>
      <c r="K9" s="13">
        <v>39980</v>
      </c>
      <c r="L9" s="12">
        <v>12</v>
      </c>
      <c r="M9" t="s">
        <v>1053</v>
      </c>
      <c r="N9" t="s">
        <v>1056</v>
      </c>
      <c r="O9" s="8">
        <v>6500</v>
      </c>
      <c r="P9" t="s">
        <v>1059</v>
      </c>
      <c r="Q9" t="s">
        <v>753</v>
      </c>
      <c r="R9" t="s">
        <v>774</v>
      </c>
      <c r="S9" s="15">
        <v>44620</v>
      </c>
      <c r="T9" s="16">
        <v>7000</v>
      </c>
      <c r="U9" s="16">
        <v>7000</v>
      </c>
      <c r="V9" s="17">
        <v>40</v>
      </c>
      <c r="W9" s="17">
        <v>40</v>
      </c>
      <c r="X9" t="s">
        <v>1011</v>
      </c>
      <c r="Y9" s="16">
        <f t="shared" si="0"/>
        <v>7080</v>
      </c>
      <c r="Z9">
        <v>1</v>
      </c>
      <c r="AA9" t="s">
        <v>1012</v>
      </c>
      <c r="AB9" s="18" t="s">
        <v>1027</v>
      </c>
      <c r="AC9" s="18" t="s">
        <v>1028</v>
      </c>
    </row>
    <row r="10" spans="1:33">
      <c r="A10" s="8" t="s">
        <v>962</v>
      </c>
      <c r="B10" s="9"/>
      <c r="C10" s="8" t="s">
        <v>963</v>
      </c>
      <c r="D10" s="8" t="s">
        <v>964</v>
      </c>
      <c r="E10" s="8" t="s">
        <v>999</v>
      </c>
      <c r="F10" s="8" t="s">
        <v>1070</v>
      </c>
      <c r="H10" t="s">
        <v>730</v>
      </c>
      <c r="I10" t="s">
        <v>337</v>
      </c>
      <c r="J10" s="12">
        <v>700060</v>
      </c>
      <c r="K10" s="13">
        <v>41421</v>
      </c>
      <c r="L10" s="12">
        <v>8</v>
      </c>
      <c r="M10" t="s">
        <v>1053</v>
      </c>
      <c r="N10" t="s">
        <v>1057</v>
      </c>
      <c r="O10" s="8">
        <v>5000</v>
      </c>
      <c r="P10" t="s">
        <v>1059</v>
      </c>
      <c r="Q10" t="s">
        <v>753</v>
      </c>
      <c r="R10" t="s">
        <v>774</v>
      </c>
      <c r="S10" s="15">
        <v>44620</v>
      </c>
      <c r="T10" s="16">
        <v>7000</v>
      </c>
      <c r="U10" s="16">
        <v>7000</v>
      </c>
      <c r="V10" s="17">
        <v>40</v>
      </c>
      <c r="W10" s="17">
        <v>40</v>
      </c>
      <c r="X10" t="s">
        <v>1011</v>
      </c>
      <c r="Y10" s="16">
        <f t="shared" si="0"/>
        <v>7080</v>
      </c>
      <c r="Z10">
        <v>1</v>
      </c>
      <c r="AA10" t="s">
        <v>1012</v>
      </c>
      <c r="AB10" s="18" t="s">
        <v>1029</v>
      </c>
      <c r="AC10" s="18" t="s">
        <v>1030</v>
      </c>
    </row>
    <row r="11" spans="1:33">
      <c r="A11" s="8" t="s">
        <v>965</v>
      </c>
      <c r="B11" s="9"/>
      <c r="C11" s="8" t="s">
        <v>966</v>
      </c>
      <c r="D11" s="8" t="s">
        <v>967</v>
      </c>
      <c r="E11" s="8" t="s">
        <v>1000</v>
      </c>
      <c r="F11" s="8" t="s">
        <v>1069</v>
      </c>
      <c r="H11" t="s">
        <v>730</v>
      </c>
      <c r="I11" t="s">
        <v>337</v>
      </c>
      <c r="J11" s="12">
        <v>700003</v>
      </c>
      <c r="K11" s="13">
        <v>25569</v>
      </c>
      <c r="L11" s="12">
        <v>52</v>
      </c>
      <c r="M11" t="s">
        <v>1053</v>
      </c>
      <c r="N11" t="s">
        <v>1055</v>
      </c>
      <c r="O11" s="8">
        <v>4000</v>
      </c>
      <c r="P11" t="s">
        <v>1059</v>
      </c>
      <c r="Q11" t="s">
        <v>752</v>
      </c>
      <c r="R11" t="s">
        <v>795</v>
      </c>
      <c r="S11" s="15">
        <v>44620</v>
      </c>
      <c r="T11" s="16">
        <v>2889</v>
      </c>
      <c r="U11" s="16">
        <v>2889</v>
      </c>
      <c r="V11" s="17">
        <v>40</v>
      </c>
      <c r="W11" s="17">
        <v>40</v>
      </c>
      <c r="X11" t="s">
        <v>1011</v>
      </c>
      <c r="Y11" s="16">
        <f t="shared" si="0"/>
        <v>2969</v>
      </c>
      <c r="Z11">
        <v>1</v>
      </c>
      <c r="AA11" t="s">
        <v>1012</v>
      </c>
      <c r="AB11" s="18" t="s">
        <v>1031</v>
      </c>
      <c r="AC11" s="18" t="s">
        <v>1032</v>
      </c>
    </row>
    <row r="12" spans="1:33">
      <c r="A12" s="8" t="s">
        <v>968</v>
      </c>
      <c r="B12" s="9"/>
      <c r="C12" s="8" t="s">
        <v>969</v>
      </c>
      <c r="D12" s="8" t="s">
        <v>1086</v>
      </c>
      <c r="E12" s="8" t="s">
        <v>1001</v>
      </c>
      <c r="F12" s="8" t="s">
        <v>1071</v>
      </c>
      <c r="H12" t="s">
        <v>730</v>
      </c>
      <c r="I12" t="s">
        <v>337</v>
      </c>
      <c r="J12" s="12">
        <v>700002</v>
      </c>
      <c r="K12" s="13">
        <v>32085</v>
      </c>
      <c r="L12" s="12">
        <v>34</v>
      </c>
      <c r="M12" t="s">
        <v>1054</v>
      </c>
      <c r="N12" t="s">
        <v>1057</v>
      </c>
      <c r="O12" s="8">
        <v>5000</v>
      </c>
      <c r="P12" t="s">
        <v>1059</v>
      </c>
      <c r="Q12" t="s">
        <v>752</v>
      </c>
      <c r="R12" t="s">
        <v>795</v>
      </c>
      <c r="S12" s="15">
        <v>44620</v>
      </c>
      <c r="T12" s="16">
        <v>2889</v>
      </c>
      <c r="U12" s="16">
        <v>2889</v>
      </c>
      <c r="V12" s="17">
        <v>40</v>
      </c>
      <c r="W12" s="17">
        <v>40</v>
      </c>
      <c r="X12" t="s">
        <v>1011</v>
      </c>
      <c r="Y12" s="16">
        <f t="shared" si="0"/>
        <v>2969</v>
      </c>
      <c r="Z12">
        <v>1</v>
      </c>
      <c r="AA12" t="s">
        <v>1012</v>
      </c>
      <c r="AB12" s="18" t="s">
        <v>1033</v>
      </c>
      <c r="AC12" s="18" t="s">
        <v>1034</v>
      </c>
    </row>
    <row r="13" spans="1:33">
      <c r="A13" s="8" t="s">
        <v>970</v>
      </c>
      <c r="B13" s="9"/>
      <c r="C13" s="8" t="s">
        <v>971</v>
      </c>
      <c r="D13" s="8" t="s">
        <v>972</v>
      </c>
      <c r="E13" s="8" t="s">
        <v>1002</v>
      </c>
      <c r="F13" s="8" t="s">
        <v>1072</v>
      </c>
      <c r="H13" t="s">
        <v>730</v>
      </c>
      <c r="I13" t="s">
        <v>337</v>
      </c>
      <c r="J13" s="12">
        <v>700073</v>
      </c>
      <c r="K13" s="13">
        <v>29449</v>
      </c>
      <c r="L13" s="12">
        <v>41</v>
      </c>
      <c r="M13" t="s">
        <v>1054</v>
      </c>
      <c r="N13" t="s">
        <v>1057</v>
      </c>
      <c r="O13" s="8">
        <v>1200</v>
      </c>
      <c r="P13" t="s">
        <v>1059</v>
      </c>
      <c r="Q13" t="s">
        <v>752</v>
      </c>
      <c r="R13" t="s">
        <v>795</v>
      </c>
      <c r="S13" s="15">
        <v>44620</v>
      </c>
      <c r="T13" s="16">
        <v>2889</v>
      </c>
      <c r="U13" s="16">
        <v>2889</v>
      </c>
      <c r="V13" s="17">
        <v>40</v>
      </c>
      <c r="W13" s="17">
        <v>40</v>
      </c>
      <c r="X13" t="s">
        <v>1011</v>
      </c>
      <c r="Y13" s="16">
        <f t="shared" si="0"/>
        <v>2969</v>
      </c>
      <c r="Z13">
        <v>1</v>
      </c>
      <c r="AA13" t="s">
        <v>1012</v>
      </c>
      <c r="AB13" s="18" t="s">
        <v>1035</v>
      </c>
      <c r="AC13" s="18" t="s">
        <v>1036</v>
      </c>
    </row>
    <row r="14" spans="1:33">
      <c r="A14" s="8" t="s">
        <v>973</v>
      </c>
      <c r="B14" s="9"/>
      <c r="C14" s="8" t="s">
        <v>974</v>
      </c>
      <c r="D14" s="8" t="s">
        <v>975</v>
      </c>
      <c r="E14" s="8" t="s">
        <v>1003</v>
      </c>
      <c r="F14" s="8" t="s">
        <v>1073</v>
      </c>
      <c r="H14" t="s">
        <v>730</v>
      </c>
      <c r="I14" t="s">
        <v>337</v>
      </c>
      <c r="J14" s="12">
        <v>700015</v>
      </c>
      <c r="K14" s="13">
        <v>23012</v>
      </c>
      <c r="L14" s="12">
        <v>59</v>
      </c>
      <c r="M14" t="s">
        <v>1054</v>
      </c>
      <c r="N14" t="s">
        <v>1057</v>
      </c>
      <c r="O14" s="8">
        <v>800</v>
      </c>
      <c r="P14" t="s">
        <v>1059</v>
      </c>
      <c r="Q14" t="s">
        <v>752</v>
      </c>
      <c r="R14" t="s">
        <v>795</v>
      </c>
      <c r="S14" s="15">
        <v>44620</v>
      </c>
      <c r="T14" s="16">
        <v>2889</v>
      </c>
      <c r="U14" s="16">
        <v>2889</v>
      </c>
      <c r="V14" s="17">
        <v>40</v>
      </c>
      <c r="W14" s="17">
        <v>40</v>
      </c>
      <c r="X14" t="s">
        <v>1011</v>
      </c>
      <c r="Y14" s="16">
        <f t="shared" si="0"/>
        <v>2969</v>
      </c>
      <c r="Z14">
        <v>1</v>
      </c>
      <c r="AA14" t="s">
        <v>1012</v>
      </c>
      <c r="AB14" s="18" t="s">
        <v>1037</v>
      </c>
      <c r="AC14" s="18" t="s">
        <v>1038</v>
      </c>
    </row>
    <row r="15" spans="1:33">
      <c r="A15" s="8" t="s">
        <v>976</v>
      </c>
      <c r="B15" s="9"/>
      <c r="C15" s="8" t="s">
        <v>959</v>
      </c>
      <c r="D15" s="8" t="s">
        <v>1090</v>
      </c>
      <c r="E15" s="8" t="s">
        <v>1004</v>
      </c>
      <c r="F15" s="8" t="s">
        <v>1074</v>
      </c>
      <c r="H15" t="s">
        <v>730</v>
      </c>
      <c r="I15" t="s">
        <v>337</v>
      </c>
      <c r="J15" s="12">
        <v>700078</v>
      </c>
      <c r="K15" s="14">
        <v>14796</v>
      </c>
      <c r="L15" s="12">
        <v>81</v>
      </c>
      <c r="M15" t="s">
        <v>1053</v>
      </c>
      <c r="N15" t="s">
        <v>1057</v>
      </c>
      <c r="O15" s="8">
        <v>5000</v>
      </c>
      <c r="P15" t="s">
        <v>1059</v>
      </c>
      <c r="Q15" t="s">
        <v>752</v>
      </c>
      <c r="R15" t="s">
        <v>795</v>
      </c>
      <c r="S15" s="15">
        <v>44620</v>
      </c>
      <c r="T15" s="16">
        <v>2889</v>
      </c>
      <c r="U15" s="16">
        <v>2889</v>
      </c>
      <c r="V15" s="17">
        <v>40</v>
      </c>
      <c r="W15" s="17">
        <v>40</v>
      </c>
      <c r="X15" t="s">
        <v>1011</v>
      </c>
      <c r="Y15" s="16">
        <f t="shared" si="0"/>
        <v>2969</v>
      </c>
      <c r="Z15">
        <v>1</v>
      </c>
      <c r="AA15" t="s">
        <v>1012</v>
      </c>
      <c r="AB15" s="18" t="s">
        <v>1039</v>
      </c>
      <c r="AC15" s="18" t="s">
        <v>1040</v>
      </c>
    </row>
    <row r="16" spans="1:33">
      <c r="A16" s="8" t="s">
        <v>977</v>
      </c>
      <c r="B16" s="9"/>
      <c r="C16" s="8" t="s">
        <v>978</v>
      </c>
      <c r="D16" s="8" t="s">
        <v>979</v>
      </c>
      <c r="E16" s="8" t="s">
        <v>1005</v>
      </c>
      <c r="F16" s="8" t="s">
        <v>1075</v>
      </c>
      <c r="H16" t="s">
        <v>730</v>
      </c>
      <c r="I16" t="s">
        <v>337</v>
      </c>
      <c r="J16" s="12">
        <v>700078</v>
      </c>
      <c r="K16" s="13">
        <v>20090</v>
      </c>
      <c r="L16" s="12">
        <v>67</v>
      </c>
      <c r="M16" t="s">
        <v>1054</v>
      </c>
      <c r="N16" t="s">
        <v>1057</v>
      </c>
      <c r="O16" s="8">
        <v>5000</v>
      </c>
      <c r="P16" t="s">
        <v>1059</v>
      </c>
      <c r="Q16" t="s">
        <v>752</v>
      </c>
      <c r="R16" t="s">
        <v>795</v>
      </c>
      <c r="S16" s="15">
        <v>44620</v>
      </c>
      <c r="T16" s="16">
        <v>2889</v>
      </c>
      <c r="U16" s="16">
        <v>2889</v>
      </c>
      <c r="V16" s="17">
        <v>40</v>
      </c>
      <c r="W16" s="17">
        <v>40</v>
      </c>
      <c r="X16" t="s">
        <v>1011</v>
      </c>
      <c r="Y16" s="16">
        <f t="shared" si="0"/>
        <v>2969</v>
      </c>
      <c r="Z16">
        <v>1</v>
      </c>
      <c r="AA16" t="s">
        <v>1012</v>
      </c>
      <c r="AB16" s="18" t="s">
        <v>1041</v>
      </c>
      <c r="AC16" s="18" t="s">
        <v>1042</v>
      </c>
    </row>
    <row r="17" spans="1:29">
      <c r="A17" s="8" t="s">
        <v>980</v>
      </c>
      <c r="B17" s="9"/>
      <c r="C17" s="8" t="s">
        <v>957</v>
      </c>
      <c r="D17" s="10" t="s">
        <v>981</v>
      </c>
      <c r="E17" s="11" t="s">
        <v>1006</v>
      </c>
      <c r="F17" s="8" t="s">
        <v>1076</v>
      </c>
      <c r="H17" t="s">
        <v>730</v>
      </c>
      <c r="I17" t="s">
        <v>337</v>
      </c>
      <c r="J17" s="12">
        <v>700038</v>
      </c>
      <c r="K17" s="13">
        <v>31706</v>
      </c>
      <c r="L17" s="12">
        <v>35</v>
      </c>
      <c r="M17" t="s">
        <v>1054</v>
      </c>
      <c r="N17" t="s">
        <v>1058</v>
      </c>
      <c r="O17" s="8">
        <v>9200</v>
      </c>
      <c r="P17" t="s">
        <v>1059</v>
      </c>
      <c r="Q17" t="s">
        <v>752</v>
      </c>
      <c r="R17" t="s">
        <v>795</v>
      </c>
      <c r="S17" s="15">
        <v>44620</v>
      </c>
      <c r="T17" s="16">
        <v>2889</v>
      </c>
      <c r="U17" s="16">
        <v>2889</v>
      </c>
      <c r="V17" s="17">
        <v>40</v>
      </c>
      <c r="W17" s="17">
        <v>40</v>
      </c>
      <c r="X17" t="s">
        <v>1011</v>
      </c>
      <c r="Y17" s="16">
        <f t="shared" si="0"/>
        <v>2969</v>
      </c>
      <c r="Z17">
        <v>1</v>
      </c>
      <c r="AA17" t="s">
        <v>1012</v>
      </c>
      <c r="AB17" s="18" t="s">
        <v>1043</v>
      </c>
      <c r="AC17" s="18" t="s">
        <v>1044</v>
      </c>
    </row>
    <row r="18" spans="1:29">
      <c r="A18" s="8" t="s">
        <v>982</v>
      </c>
      <c r="B18" s="9"/>
      <c r="C18" s="8" t="s">
        <v>983</v>
      </c>
      <c r="D18" s="8" t="s">
        <v>1087</v>
      </c>
      <c r="E18" s="8" t="s">
        <v>1007</v>
      </c>
      <c r="F18" s="8" t="s">
        <v>1077</v>
      </c>
      <c r="H18" t="s">
        <v>730</v>
      </c>
      <c r="I18" t="s">
        <v>337</v>
      </c>
      <c r="J18" s="12">
        <v>700025</v>
      </c>
      <c r="K18" s="13">
        <v>27747</v>
      </c>
      <c r="L18" s="12">
        <v>46</v>
      </c>
      <c r="M18" t="s">
        <v>1053</v>
      </c>
      <c r="N18" t="s">
        <v>1055</v>
      </c>
      <c r="O18" s="8">
        <v>7500</v>
      </c>
      <c r="P18" t="s">
        <v>1059</v>
      </c>
      <c r="Q18" t="s">
        <v>753</v>
      </c>
      <c r="R18" t="s">
        <v>797</v>
      </c>
      <c r="S18" s="15">
        <v>44627</v>
      </c>
      <c r="T18" s="16">
        <v>4700</v>
      </c>
      <c r="U18" s="16">
        <v>4700</v>
      </c>
      <c r="V18" s="17">
        <v>40</v>
      </c>
      <c r="W18" s="17">
        <v>40</v>
      </c>
      <c r="X18" t="s">
        <v>1011</v>
      </c>
      <c r="Y18" s="16">
        <f t="shared" si="0"/>
        <v>4780</v>
      </c>
      <c r="Z18">
        <v>1</v>
      </c>
      <c r="AA18" t="s">
        <v>1012</v>
      </c>
      <c r="AB18" s="18" t="s">
        <v>1045</v>
      </c>
      <c r="AC18" s="18" t="s">
        <v>1046</v>
      </c>
    </row>
    <row r="19" spans="1:29">
      <c r="A19" s="8" t="s">
        <v>984</v>
      </c>
      <c r="B19" s="9"/>
      <c r="C19" s="8" t="s">
        <v>985</v>
      </c>
      <c r="D19" s="8" t="s">
        <v>1088</v>
      </c>
      <c r="E19" s="8" t="s">
        <v>1008</v>
      </c>
      <c r="F19" s="8" t="s">
        <v>1078</v>
      </c>
      <c r="H19" t="s">
        <v>730</v>
      </c>
      <c r="I19" t="s">
        <v>337</v>
      </c>
      <c r="J19" s="12">
        <v>700026</v>
      </c>
      <c r="K19" s="13">
        <v>26665</v>
      </c>
      <c r="L19" s="12">
        <v>49</v>
      </c>
      <c r="M19" t="s">
        <v>1053</v>
      </c>
      <c r="N19" t="s">
        <v>1055</v>
      </c>
      <c r="O19" s="8">
        <v>7000</v>
      </c>
      <c r="P19" t="s">
        <v>1059</v>
      </c>
      <c r="Q19" t="s">
        <v>753</v>
      </c>
      <c r="R19" t="s">
        <v>800</v>
      </c>
      <c r="S19" s="15">
        <v>44627</v>
      </c>
      <c r="T19" s="16">
        <v>12500</v>
      </c>
      <c r="U19" s="16">
        <v>12500</v>
      </c>
      <c r="V19" s="17">
        <v>40</v>
      </c>
      <c r="W19" s="17">
        <v>40</v>
      </c>
      <c r="X19" t="s">
        <v>1011</v>
      </c>
      <c r="Y19" s="16">
        <f t="shared" si="0"/>
        <v>12580</v>
      </c>
      <c r="Z19">
        <v>1</v>
      </c>
      <c r="AA19" t="s">
        <v>1012</v>
      </c>
      <c r="AB19" s="18" t="s">
        <v>1047</v>
      </c>
      <c r="AC19" s="18" t="s">
        <v>1048</v>
      </c>
    </row>
    <row r="20" spans="1:29">
      <c r="A20" s="8" t="s">
        <v>986</v>
      </c>
      <c r="B20" s="9"/>
      <c r="C20" s="8" t="s">
        <v>987</v>
      </c>
      <c r="D20" s="8" t="s">
        <v>1089</v>
      </c>
      <c r="E20" s="8" t="s">
        <v>1009</v>
      </c>
      <c r="F20" s="8" t="s">
        <v>1079</v>
      </c>
      <c r="H20" t="s">
        <v>730</v>
      </c>
      <c r="I20" t="s">
        <v>337</v>
      </c>
      <c r="J20" s="12">
        <v>700030</v>
      </c>
      <c r="K20" s="13">
        <v>26317</v>
      </c>
      <c r="L20" s="12">
        <v>50</v>
      </c>
      <c r="M20" t="s">
        <v>1053</v>
      </c>
      <c r="N20" t="s">
        <v>1055</v>
      </c>
      <c r="O20" s="8">
        <v>3000</v>
      </c>
      <c r="P20" t="s">
        <v>1059</v>
      </c>
      <c r="Q20" t="s">
        <v>753</v>
      </c>
      <c r="R20" t="s">
        <v>800</v>
      </c>
      <c r="S20" s="15">
        <v>44627</v>
      </c>
      <c r="T20" s="16">
        <v>3500</v>
      </c>
      <c r="U20" s="16">
        <v>3500</v>
      </c>
      <c r="V20" s="17">
        <v>40</v>
      </c>
      <c r="W20" s="17">
        <v>40</v>
      </c>
      <c r="X20" t="s">
        <v>1011</v>
      </c>
      <c r="Y20" s="16">
        <f t="shared" si="0"/>
        <v>3580</v>
      </c>
      <c r="Z20">
        <v>1</v>
      </c>
      <c r="AA20" t="s">
        <v>1012</v>
      </c>
      <c r="AB20" s="18" t="s">
        <v>1049</v>
      </c>
      <c r="AC20" s="18" t="s">
        <v>1050</v>
      </c>
    </row>
    <row r="21" spans="1:29">
      <c r="A21" s="8" t="s">
        <v>988</v>
      </c>
      <c r="B21" s="9"/>
      <c r="C21" s="8" t="s">
        <v>989</v>
      </c>
      <c r="D21" s="8" t="s">
        <v>990</v>
      </c>
      <c r="E21" s="8" t="s">
        <v>1010</v>
      </c>
      <c r="F21" s="8" t="s">
        <v>1080</v>
      </c>
      <c r="H21" t="s">
        <v>730</v>
      </c>
      <c r="I21" t="s">
        <v>337</v>
      </c>
      <c r="J21" s="12">
        <v>700002</v>
      </c>
      <c r="K21" s="13">
        <v>42626</v>
      </c>
      <c r="L21" s="12">
        <v>5</v>
      </c>
      <c r="M21" t="s">
        <v>1053</v>
      </c>
      <c r="N21" t="s">
        <v>1057</v>
      </c>
      <c r="O21" s="8">
        <v>900</v>
      </c>
      <c r="P21" t="s">
        <v>1059</v>
      </c>
      <c r="Q21" t="s">
        <v>753</v>
      </c>
      <c r="R21" t="s">
        <v>775</v>
      </c>
      <c r="S21" s="15">
        <v>44620</v>
      </c>
      <c r="T21" s="16">
        <v>7000</v>
      </c>
      <c r="U21" s="16">
        <v>7000</v>
      </c>
      <c r="V21" s="17">
        <v>40</v>
      </c>
      <c r="W21" s="17">
        <v>40</v>
      </c>
      <c r="X21" t="s">
        <v>1011</v>
      </c>
      <c r="Y21" s="16">
        <f t="shared" si="0"/>
        <v>7080</v>
      </c>
      <c r="Z21">
        <v>1</v>
      </c>
      <c r="AA21" t="s">
        <v>1012</v>
      </c>
      <c r="AB21" s="18" t="s">
        <v>1051</v>
      </c>
      <c r="AC21" s="18" t="s">
        <v>1052</v>
      </c>
    </row>
  </sheetData>
  <dataValidations count="20">
    <dataValidation type="date" operator="lessThan" allowBlank="1" showInputMessage="1" showErrorMessage="1" errorTitle="Enter Date format only" error="Enter Date format only" sqref="K1:K14 K16:K1048576">
      <formula1>55123</formula1>
    </dataValidation>
    <dataValidation type="list" allowBlank="1" showInputMessage="1" showErrorMessage="1" sqref="I2:I1048576">
      <formula1>INDIRECT(H2)</formula1>
    </dataValidation>
    <dataValidation type="list" allowBlank="1" showInputMessage="1" showErrorMessage="1" sqref="H2:H1048576">
      <formula1>State</formula1>
    </dataValidation>
    <dataValidation type="whole" operator="lessThanOrEqual" allowBlank="1" showInputMessage="1" showErrorMessage="1" error="please enter valid number" sqref="L1:L1048576">
      <formula1>100</formula1>
    </dataValidation>
    <dataValidation type="list" allowBlank="1" showInputMessage="1" showErrorMessage="1" sqref="M2:M1048576">
      <formula1>"MALE, FEMALE, TRANSGENDER"</formula1>
    </dataValidation>
    <dataValidation type="list" allowBlank="1" showInputMessage="1" showErrorMessage="1" sqref="N1:N1048576">
      <formula1>"In Government Service,In Private Service,Self Employed,Student,Un-Employed"</formula1>
    </dataValidation>
    <dataValidation type="whole" operator="lessThanOrEqual" showInputMessage="1" showErrorMessage="1" error="Income should be less than 25000" sqref="O1:O1048576">
      <formula1>25000</formula1>
    </dataValidation>
    <dataValidation type="list" allowBlank="1" showInputMessage="1" showErrorMessage="1" sqref="P1:P1048576">
      <formula1>"SC,ST,General"</formula1>
    </dataValidation>
    <dataValidation type="list" showInputMessage="1" showErrorMessage="1" sqref="Q2:Q1048576">
      <formula1>Type_Of_Disability</formula1>
    </dataValidation>
    <dataValidation type="list" allowBlank="1" showInputMessage="1" showErrorMessage="1" sqref="AD2:AG1048576 R2:R1048576">
      <formula1>Type_of_Aid</formula1>
    </dataValidation>
    <dataValidation type="textLength" operator="equal" showInputMessage="1" showErrorMessage="1" error="Pincode consist 6 digit only" sqref="J1:J1048576">
      <formula1>6</formula1>
    </dataValidation>
    <dataValidation type="date" operator="lessThan" allowBlank="1" showInputMessage="1" showErrorMessage="1" error="Date format only" sqref="S1:S1048576">
      <formula1>54789</formula1>
    </dataValidation>
    <dataValidation type="decimal" operator="lessThan" allowBlank="1" showInputMessage="1" showErrorMessage="1" error="Digits and Decimal only" sqref="T1:U1048576">
      <formula1>1000000</formula1>
    </dataValidation>
    <dataValidation type="decimal" operator="lessThan" showInputMessage="1" showErrorMessage="1" error="Digits and Decimal only" sqref="V1:W1048576">
      <formula1>1000000</formula1>
    </dataValidation>
    <dataValidation type="list" showInputMessage="1" showErrorMessage="1" sqref="X1:X1048576 AA1:AA1048576">
      <formula1>"Yes,No"</formula1>
    </dataValidation>
    <dataValidation type="whole" allowBlank="1" showInputMessage="1" showErrorMessage="1" sqref="Z1:Z1048576">
      <formula1>0</formula1>
      <formula2>1000</formula2>
    </dataValidation>
    <dataValidation type="whole" operator="greaterThanOrEqual" allowBlank="1" showInputMessage="1" showErrorMessage="1" error="Enter a 10 digit mobile no only" sqref="AC1 AC22:AC1048576">
      <formula1>0</formula1>
    </dataValidation>
    <dataValidation type="textLength" showInputMessage="1" showErrorMessage="1" sqref="A19:A1048576 A1:A4 C2 C1:D1 C22:D1048576 A12 C12 A14:A16 C16 C19:C21 D2:D21 C8 A8 E18:E1048576 E1:E16 F1:F3 F22:F1048576 F19 F16:F17 F7 K15">
      <formula1>1</formula1>
      <formula2>100</formula2>
    </dataValidation>
    <dataValidation type="textLength" operator="lessThan" allowBlank="1" showInputMessage="1" showErrorMessage="1" sqref="B1:B14 B18:B1048576 B16">
      <formula1>100</formula1>
    </dataValidation>
    <dataValidation type="textLength" allowBlank="1" showInputMessage="1" showErrorMessage="1" error="Enter a 10 digit mobile no only" sqref="AC2:AC21">
      <formula1>10</formula1>
      <formula2>15</formula2>
    </dataValidation>
  </dataValidations>
  <pageMargins left="0.19685039370078741" right="0.23622047244094491" top="0.51181102362204722" bottom="0.74803149606299213" header="0.31496062992125984" footer="0.31496062992125984"/>
  <pageSetup scale="5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84"/>
  <sheetViews>
    <sheetView workbookViewId="0">
      <selection activeCell="A32" sqref="A32"/>
    </sheetView>
  </sheetViews>
  <sheetFormatPr defaultRowHeight="15"/>
  <cols>
    <col min="1" max="1" width="28.5703125" bestFit="1" customWidth="1"/>
    <col min="2" max="2" width="22.140625" bestFit="1" customWidth="1"/>
  </cols>
  <sheetData>
    <row r="1" spans="1:2">
      <c r="A1" t="s">
        <v>5</v>
      </c>
      <c r="B1" t="s">
        <v>4</v>
      </c>
    </row>
    <row r="2" spans="1:2">
      <c r="A2" t="s">
        <v>9</v>
      </c>
      <c r="B2" t="s">
        <v>688</v>
      </c>
    </row>
    <row r="3" spans="1:2">
      <c r="A3" t="s">
        <v>10</v>
      </c>
      <c r="B3" t="s">
        <v>689</v>
      </c>
    </row>
    <row r="4" spans="1:2">
      <c r="A4" t="s">
        <v>11</v>
      </c>
      <c r="B4" t="s">
        <v>690</v>
      </c>
    </row>
    <row r="5" spans="1:2">
      <c r="A5" t="s">
        <v>12</v>
      </c>
      <c r="B5" t="s">
        <v>691</v>
      </c>
    </row>
    <row r="6" spans="1:2">
      <c r="A6" t="s">
        <v>13</v>
      </c>
      <c r="B6" t="s">
        <v>692</v>
      </c>
    </row>
    <row r="7" spans="1:2">
      <c r="A7" t="s">
        <v>14</v>
      </c>
      <c r="B7" t="s">
        <v>693</v>
      </c>
    </row>
    <row r="8" spans="1:2">
      <c r="A8" t="s">
        <v>15</v>
      </c>
      <c r="B8" t="s">
        <v>694</v>
      </c>
    </row>
    <row r="9" spans="1:2">
      <c r="A9" t="s">
        <v>16</v>
      </c>
      <c r="B9" t="s">
        <v>692</v>
      </c>
    </row>
    <row r="10" spans="1:2">
      <c r="A10" t="s">
        <v>17</v>
      </c>
      <c r="B10" t="s">
        <v>695</v>
      </c>
    </row>
    <row r="11" spans="1:2">
      <c r="A11" t="s">
        <v>18</v>
      </c>
      <c r="B11" t="s">
        <v>690</v>
      </c>
    </row>
    <row r="12" spans="1:2">
      <c r="A12" t="s">
        <v>19</v>
      </c>
      <c r="B12" t="s">
        <v>689</v>
      </c>
    </row>
    <row r="13" spans="1:2">
      <c r="A13" t="s">
        <v>20</v>
      </c>
      <c r="B13" t="s">
        <v>690</v>
      </c>
    </row>
    <row r="14" spans="1:2">
      <c r="A14" t="s">
        <v>21</v>
      </c>
      <c r="B14" t="s">
        <v>696</v>
      </c>
    </row>
    <row r="15" spans="1:2">
      <c r="A15" t="s">
        <v>22</v>
      </c>
      <c r="B15" t="s">
        <v>694</v>
      </c>
    </row>
    <row r="16" spans="1:2">
      <c r="A16" t="s">
        <v>23</v>
      </c>
      <c r="B16" t="s">
        <v>697</v>
      </c>
    </row>
    <row r="17" spans="1:2">
      <c r="A17" t="s">
        <v>24</v>
      </c>
      <c r="B17" t="s">
        <v>690</v>
      </c>
    </row>
    <row r="18" spans="1:2">
      <c r="A18" t="s">
        <v>25</v>
      </c>
      <c r="B18" t="s">
        <v>692</v>
      </c>
    </row>
    <row r="19" spans="1:2">
      <c r="A19" t="s">
        <v>26</v>
      </c>
      <c r="B19" t="s">
        <v>691</v>
      </c>
    </row>
    <row r="20" spans="1:2">
      <c r="A20" t="s">
        <v>27</v>
      </c>
      <c r="B20" t="s">
        <v>698</v>
      </c>
    </row>
    <row r="21" spans="1:2">
      <c r="A21" t="s">
        <v>28</v>
      </c>
      <c r="B21" t="s">
        <v>691</v>
      </c>
    </row>
    <row r="22" spans="1:2">
      <c r="A22" t="s">
        <v>29</v>
      </c>
      <c r="B22" t="s">
        <v>699</v>
      </c>
    </row>
    <row r="23" spans="1:2">
      <c r="A23" t="s">
        <v>30</v>
      </c>
      <c r="B23" t="s">
        <v>700</v>
      </c>
    </row>
    <row r="24" spans="1:2">
      <c r="A24" t="s">
        <v>31</v>
      </c>
      <c r="B24" t="s">
        <v>701</v>
      </c>
    </row>
    <row r="25" spans="1:2">
      <c r="A25" t="s">
        <v>32</v>
      </c>
      <c r="B25" t="s">
        <v>689</v>
      </c>
    </row>
    <row r="26" spans="1:2">
      <c r="A26" t="s">
        <v>33</v>
      </c>
      <c r="B26" t="s">
        <v>702</v>
      </c>
    </row>
    <row r="27" spans="1:2">
      <c r="A27" t="s">
        <v>34</v>
      </c>
      <c r="B27" t="s">
        <v>691</v>
      </c>
    </row>
    <row r="28" spans="1:2">
      <c r="A28" t="s">
        <v>35</v>
      </c>
      <c r="B28" t="s">
        <v>703</v>
      </c>
    </row>
    <row r="29" spans="1:2">
      <c r="A29" t="s">
        <v>36</v>
      </c>
      <c r="B29" t="s">
        <v>702</v>
      </c>
    </row>
    <row r="30" spans="1:2">
      <c r="A30" t="s">
        <v>37</v>
      </c>
      <c r="B30" t="s">
        <v>689</v>
      </c>
    </row>
    <row r="31" spans="1:2">
      <c r="A31" t="s">
        <v>38</v>
      </c>
      <c r="B31" t="s">
        <v>690</v>
      </c>
    </row>
    <row r="32" spans="1:2">
      <c r="A32" t="s">
        <v>39</v>
      </c>
      <c r="B32" t="s">
        <v>702</v>
      </c>
    </row>
    <row r="33" spans="1:2">
      <c r="A33" t="s">
        <v>39</v>
      </c>
      <c r="B33" t="s">
        <v>692</v>
      </c>
    </row>
    <row r="34" spans="1:2">
      <c r="A34" t="s">
        <v>40</v>
      </c>
      <c r="B34" t="s">
        <v>690</v>
      </c>
    </row>
    <row r="35" spans="1:2">
      <c r="A35" t="s">
        <v>41</v>
      </c>
      <c r="B35" t="s">
        <v>704</v>
      </c>
    </row>
    <row r="36" spans="1:2">
      <c r="A36" t="s">
        <v>42</v>
      </c>
      <c r="B36" t="s">
        <v>696</v>
      </c>
    </row>
    <row r="37" spans="1:2">
      <c r="A37" t="s">
        <v>43</v>
      </c>
      <c r="B37" t="s">
        <v>690</v>
      </c>
    </row>
    <row r="38" spans="1:2">
      <c r="A38" t="s">
        <v>44</v>
      </c>
      <c r="B38" t="s">
        <v>690</v>
      </c>
    </row>
    <row r="39" spans="1:2">
      <c r="A39" t="s">
        <v>45</v>
      </c>
      <c r="B39" t="s">
        <v>705</v>
      </c>
    </row>
    <row r="40" spans="1:2">
      <c r="A40" t="s">
        <v>46</v>
      </c>
      <c r="B40" t="s">
        <v>689</v>
      </c>
    </row>
    <row r="41" spans="1:2">
      <c r="A41" t="s">
        <v>47</v>
      </c>
      <c r="B41" t="s">
        <v>701</v>
      </c>
    </row>
    <row r="42" spans="1:2">
      <c r="A42" t="s">
        <v>48</v>
      </c>
      <c r="B42" t="s">
        <v>701</v>
      </c>
    </row>
    <row r="43" spans="1:2">
      <c r="A43" t="s">
        <v>49</v>
      </c>
      <c r="B43" t="s">
        <v>704</v>
      </c>
    </row>
    <row r="44" spans="1:2">
      <c r="A44" t="s">
        <v>50</v>
      </c>
      <c r="B44" t="s">
        <v>690</v>
      </c>
    </row>
    <row r="45" spans="1:2">
      <c r="A45" t="s">
        <v>51</v>
      </c>
      <c r="B45" t="s">
        <v>690</v>
      </c>
    </row>
    <row r="46" spans="1:2">
      <c r="A46" t="s">
        <v>52</v>
      </c>
      <c r="B46" t="s">
        <v>691</v>
      </c>
    </row>
    <row r="47" spans="1:2">
      <c r="A47" t="s">
        <v>53</v>
      </c>
      <c r="B47" t="s">
        <v>690</v>
      </c>
    </row>
    <row r="48" spans="1:2">
      <c r="A48" t="s">
        <v>54</v>
      </c>
      <c r="B48" t="s">
        <v>700</v>
      </c>
    </row>
    <row r="49" spans="1:2">
      <c r="A49" t="s">
        <v>55</v>
      </c>
      <c r="B49" t="s">
        <v>702</v>
      </c>
    </row>
    <row r="50" spans="1:2">
      <c r="A50" t="s">
        <v>56</v>
      </c>
      <c r="B50" t="s">
        <v>706</v>
      </c>
    </row>
    <row r="51" spans="1:2">
      <c r="A51" t="s">
        <v>57</v>
      </c>
      <c r="B51" t="s">
        <v>694</v>
      </c>
    </row>
    <row r="52" spans="1:2">
      <c r="A52" t="s">
        <v>58</v>
      </c>
      <c r="B52" t="s">
        <v>690</v>
      </c>
    </row>
    <row r="53" spans="1:2">
      <c r="A53" t="s">
        <v>59</v>
      </c>
      <c r="B53" t="s">
        <v>700</v>
      </c>
    </row>
    <row r="54" spans="1:2">
      <c r="A54" t="s">
        <v>60</v>
      </c>
      <c r="B54" t="s">
        <v>694</v>
      </c>
    </row>
    <row r="55" spans="1:2">
      <c r="A55" t="s">
        <v>61</v>
      </c>
      <c r="B55" t="s">
        <v>706</v>
      </c>
    </row>
    <row r="56" spans="1:2">
      <c r="A56" t="s">
        <v>62</v>
      </c>
      <c r="B56" t="s">
        <v>690</v>
      </c>
    </row>
    <row r="57" spans="1:2">
      <c r="A57" t="s">
        <v>63</v>
      </c>
      <c r="B57" t="s">
        <v>701</v>
      </c>
    </row>
    <row r="58" spans="1:2">
      <c r="A58" t="s">
        <v>64</v>
      </c>
      <c r="B58" t="s">
        <v>694</v>
      </c>
    </row>
    <row r="59" spans="1:2">
      <c r="A59" t="s">
        <v>65</v>
      </c>
      <c r="B59" t="s">
        <v>698</v>
      </c>
    </row>
    <row r="60" spans="1:2">
      <c r="A60" t="s">
        <v>66</v>
      </c>
      <c r="B60" t="s">
        <v>705</v>
      </c>
    </row>
    <row r="61" spans="1:2">
      <c r="A61" t="s">
        <v>67</v>
      </c>
      <c r="B61" t="s">
        <v>689</v>
      </c>
    </row>
    <row r="62" spans="1:2">
      <c r="A62" t="s">
        <v>68</v>
      </c>
      <c r="B62" t="s">
        <v>707</v>
      </c>
    </row>
    <row r="63" spans="1:2">
      <c r="A63" t="s">
        <v>69</v>
      </c>
      <c r="B63" t="s">
        <v>690</v>
      </c>
    </row>
    <row r="64" spans="1:2">
      <c r="A64" t="s">
        <v>70</v>
      </c>
      <c r="B64" t="s">
        <v>698</v>
      </c>
    </row>
    <row r="65" spans="1:2">
      <c r="A65" t="s">
        <v>71</v>
      </c>
      <c r="B65" t="s">
        <v>692</v>
      </c>
    </row>
    <row r="66" spans="1:2">
      <c r="A66" t="s">
        <v>72</v>
      </c>
      <c r="B66" t="s">
        <v>702</v>
      </c>
    </row>
    <row r="67" spans="1:2">
      <c r="A67" t="s">
        <v>73</v>
      </c>
      <c r="B67" t="s">
        <v>704</v>
      </c>
    </row>
    <row r="68" spans="1:2">
      <c r="A68" t="s">
        <v>74</v>
      </c>
      <c r="B68" t="s">
        <v>707</v>
      </c>
    </row>
    <row r="69" spans="1:2">
      <c r="A69" t="s">
        <v>75</v>
      </c>
      <c r="B69" t="s">
        <v>704</v>
      </c>
    </row>
    <row r="70" spans="1:2">
      <c r="A70" t="s">
        <v>76</v>
      </c>
      <c r="B70" t="s">
        <v>704</v>
      </c>
    </row>
    <row r="71" spans="1:2">
      <c r="A71" t="s">
        <v>77</v>
      </c>
      <c r="B71" t="s">
        <v>689</v>
      </c>
    </row>
    <row r="72" spans="1:2">
      <c r="A72" t="s">
        <v>78</v>
      </c>
      <c r="B72" t="s">
        <v>701</v>
      </c>
    </row>
    <row r="73" spans="1:2">
      <c r="A73" t="s">
        <v>79</v>
      </c>
      <c r="B73" t="s">
        <v>702</v>
      </c>
    </row>
    <row r="74" spans="1:2">
      <c r="A74" t="s">
        <v>80</v>
      </c>
      <c r="B74" t="s">
        <v>692</v>
      </c>
    </row>
    <row r="75" spans="1:2">
      <c r="A75" t="s">
        <v>81</v>
      </c>
      <c r="B75" t="s">
        <v>694</v>
      </c>
    </row>
    <row r="76" spans="1:2">
      <c r="A76" t="s">
        <v>82</v>
      </c>
      <c r="B76" t="s">
        <v>691</v>
      </c>
    </row>
    <row r="77" spans="1:2">
      <c r="A77" t="s">
        <v>83</v>
      </c>
      <c r="B77" t="s">
        <v>691</v>
      </c>
    </row>
    <row r="78" spans="1:2">
      <c r="A78" t="s">
        <v>84</v>
      </c>
      <c r="B78" t="s">
        <v>694</v>
      </c>
    </row>
    <row r="79" spans="1:2">
      <c r="A79" t="s">
        <v>85</v>
      </c>
      <c r="B79" t="s">
        <v>689</v>
      </c>
    </row>
    <row r="80" spans="1:2">
      <c r="A80" t="s">
        <v>86</v>
      </c>
      <c r="B80" t="s">
        <v>697</v>
      </c>
    </row>
    <row r="81" spans="1:2">
      <c r="A81" t="s">
        <v>87</v>
      </c>
      <c r="B81" t="s">
        <v>702</v>
      </c>
    </row>
    <row r="82" spans="1:2">
      <c r="A82" t="s">
        <v>88</v>
      </c>
      <c r="B82" t="s">
        <v>689</v>
      </c>
    </row>
    <row r="83" spans="1:2">
      <c r="A83" t="s">
        <v>89</v>
      </c>
      <c r="B83" t="s">
        <v>688</v>
      </c>
    </row>
    <row r="84" spans="1:2">
      <c r="A84" t="s">
        <v>90</v>
      </c>
      <c r="B84" t="s">
        <v>704</v>
      </c>
    </row>
    <row r="85" spans="1:2">
      <c r="A85" t="s">
        <v>91</v>
      </c>
      <c r="B85" t="s">
        <v>707</v>
      </c>
    </row>
    <row r="86" spans="1:2">
      <c r="A86" t="s">
        <v>92</v>
      </c>
      <c r="B86" t="s">
        <v>690</v>
      </c>
    </row>
    <row r="87" spans="1:2">
      <c r="A87" t="s">
        <v>93</v>
      </c>
      <c r="B87" t="s">
        <v>694</v>
      </c>
    </row>
    <row r="88" spans="1:2">
      <c r="A88" t="s">
        <v>94</v>
      </c>
      <c r="B88" t="s">
        <v>707</v>
      </c>
    </row>
    <row r="89" spans="1:2">
      <c r="A89" t="s">
        <v>94</v>
      </c>
      <c r="B89" t="s">
        <v>708</v>
      </c>
    </row>
    <row r="90" spans="1:2">
      <c r="A90" t="s">
        <v>95</v>
      </c>
      <c r="B90" t="s">
        <v>706</v>
      </c>
    </row>
    <row r="91" spans="1:2">
      <c r="A91" t="s">
        <v>96</v>
      </c>
      <c r="B91" t="s">
        <v>709</v>
      </c>
    </row>
    <row r="92" spans="1:2">
      <c r="A92" t="s">
        <v>97</v>
      </c>
      <c r="B92" t="s">
        <v>710</v>
      </c>
    </row>
    <row r="93" spans="1:2">
      <c r="A93" t="s">
        <v>98</v>
      </c>
      <c r="B93" t="s">
        <v>705</v>
      </c>
    </row>
    <row r="94" spans="1:2">
      <c r="A94" t="s">
        <v>99</v>
      </c>
      <c r="B94" t="s">
        <v>691</v>
      </c>
    </row>
    <row r="95" spans="1:2">
      <c r="A95" t="s">
        <v>100</v>
      </c>
      <c r="B95" t="s">
        <v>701</v>
      </c>
    </row>
    <row r="96" spans="1:2">
      <c r="A96" t="s">
        <v>101</v>
      </c>
      <c r="B96" t="s">
        <v>690</v>
      </c>
    </row>
    <row r="97" spans="1:2">
      <c r="A97" t="s">
        <v>102</v>
      </c>
      <c r="B97" t="s">
        <v>700</v>
      </c>
    </row>
    <row r="98" spans="1:2">
      <c r="A98" t="s">
        <v>103</v>
      </c>
      <c r="B98" t="s">
        <v>690</v>
      </c>
    </row>
    <row r="99" spans="1:2">
      <c r="A99" t="s">
        <v>104</v>
      </c>
      <c r="B99" t="s">
        <v>692</v>
      </c>
    </row>
    <row r="100" spans="1:2">
      <c r="A100" t="s">
        <v>105</v>
      </c>
      <c r="B100" t="s">
        <v>694</v>
      </c>
    </row>
    <row r="101" spans="1:2">
      <c r="A101" t="s">
        <v>106</v>
      </c>
      <c r="B101" t="s">
        <v>689</v>
      </c>
    </row>
    <row r="102" spans="1:2">
      <c r="A102" t="s">
        <v>107</v>
      </c>
      <c r="B102" t="s">
        <v>702</v>
      </c>
    </row>
    <row r="103" spans="1:2">
      <c r="A103" t="s">
        <v>108</v>
      </c>
      <c r="B103" t="s">
        <v>705</v>
      </c>
    </row>
    <row r="104" spans="1:2">
      <c r="A104" t="s">
        <v>109</v>
      </c>
      <c r="B104" t="s">
        <v>711</v>
      </c>
    </row>
    <row r="105" spans="1:2">
      <c r="A105" t="s">
        <v>110</v>
      </c>
      <c r="B105" t="s">
        <v>708</v>
      </c>
    </row>
    <row r="106" spans="1:2">
      <c r="A106" t="s">
        <v>111</v>
      </c>
      <c r="B106" t="s">
        <v>696</v>
      </c>
    </row>
    <row r="107" spans="1:2">
      <c r="A107" t="s">
        <v>112</v>
      </c>
      <c r="B107" t="s">
        <v>696</v>
      </c>
    </row>
    <row r="108" spans="1:2">
      <c r="A108" t="s">
        <v>113</v>
      </c>
      <c r="B108" t="s">
        <v>693</v>
      </c>
    </row>
    <row r="109" spans="1:2">
      <c r="A109" t="s">
        <v>114</v>
      </c>
      <c r="B109" t="s">
        <v>704</v>
      </c>
    </row>
    <row r="110" spans="1:2">
      <c r="A110" t="s">
        <v>115</v>
      </c>
      <c r="B110" t="s">
        <v>690</v>
      </c>
    </row>
    <row r="111" spans="1:2">
      <c r="A111" t="s">
        <v>116</v>
      </c>
      <c r="B111" t="s">
        <v>709</v>
      </c>
    </row>
    <row r="112" spans="1:2">
      <c r="A112" t="s">
        <v>117</v>
      </c>
      <c r="B112" t="s">
        <v>117</v>
      </c>
    </row>
    <row r="113" spans="1:2">
      <c r="A113" t="s">
        <v>118</v>
      </c>
      <c r="B113" t="s">
        <v>692</v>
      </c>
    </row>
    <row r="114" spans="1:2">
      <c r="A114" t="s">
        <v>119</v>
      </c>
      <c r="B114" t="s">
        <v>712</v>
      </c>
    </row>
    <row r="115" spans="1:2">
      <c r="A115" t="s">
        <v>120</v>
      </c>
      <c r="B115" t="s">
        <v>710</v>
      </c>
    </row>
    <row r="116" spans="1:2">
      <c r="A116" t="s">
        <v>121</v>
      </c>
      <c r="B116" t="s">
        <v>703</v>
      </c>
    </row>
    <row r="117" spans="1:2">
      <c r="A117" t="s">
        <v>122</v>
      </c>
      <c r="B117" t="s">
        <v>689</v>
      </c>
    </row>
    <row r="118" spans="1:2">
      <c r="A118" t="s">
        <v>123</v>
      </c>
      <c r="B118" t="s">
        <v>689</v>
      </c>
    </row>
    <row r="119" spans="1:2">
      <c r="A119" t="s">
        <v>124</v>
      </c>
      <c r="B119" t="s">
        <v>691</v>
      </c>
    </row>
    <row r="120" spans="1:2">
      <c r="A120" t="s">
        <v>125</v>
      </c>
      <c r="B120" t="s">
        <v>704</v>
      </c>
    </row>
    <row r="121" spans="1:2">
      <c r="A121" t="s">
        <v>126</v>
      </c>
      <c r="B121" t="s">
        <v>704</v>
      </c>
    </row>
    <row r="122" spans="1:2">
      <c r="A122" t="s">
        <v>127</v>
      </c>
      <c r="B122" t="s">
        <v>705</v>
      </c>
    </row>
    <row r="123" spans="1:2">
      <c r="A123" t="s">
        <v>128</v>
      </c>
      <c r="B123" t="s">
        <v>704</v>
      </c>
    </row>
    <row r="124" spans="1:2">
      <c r="A124" t="s">
        <v>129</v>
      </c>
      <c r="B124" t="s">
        <v>690</v>
      </c>
    </row>
    <row r="125" spans="1:2">
      <c r="A125" t="s">
        <v>130</v>
      </c>
      <c r="B125" t="s">
        <v>699</v>
      </c>
    </row>
    <row r="126" spans="1:2">
      <c r="A126" t="s">
        <v>131</v>
      </c>
      <c r="B126" t="s">
        <v>694</v>
      </c>
    </row>
    <row r="127" spans="1:2">
      <c r="A127" t="s">
        <v>132</v>
      </c>
      <c r="B127" t="s">
        <v>709</v>
      </c>
    </row>
    <row r="128" spans="1:2">
      <c r="A128" t="s">
        <v>133</v>
      </c>
      <c r="B128" t="s">
        <v>694</v>
      </c>
    </row>
    <row r="129" spans="1:2">
      <c r="A129" t="s">
        <v>134</v>
      </c>
      <c r="B129" t="s">
        <v>703</v>
      </c>
    </row>
    <row r="130" spans="1:2">
      <c r="A130" t="s">
        <v>135</v>
      </c>
      <c r="B130" t="s">
        <v>706</v>
      </c>
    </row>
    <row r="131" spans="1:2">
      <c r="A131" t="s">
        <v>136</v>
      </c>
      <c r="B131" t="s">
        <v>703</v>
      </c>
    </row>
    <row r="132" spans="1:2">
      <c r="A132" t="s">
        <v>137</v>
      </c>
      <c r="B132" t="s">
        <v>701</v>
      </c>
    </row>
    <row r="133" spans="1:2">
      <c r="A133" t="s">
        <v>138</v>
      </c>
      <c r="B133" t="s">
        <v>713</v>
      </c>
    </row>
    <row r="134" spans="1:2">
      <c r="A134" t="s">
        <v>139</v>
      </c>
      <c r="B134" t="s">
        <v>691</v>
      </c>
    </row>
    <row r="135" spans="1:2">
      <c r="A135" t="s">
        <v>140</v>
      </c>
      <c r="B135" t="s">
        <v>704</v>
      </c>
    </row>
    <row r="136" spans="1:2">
      <c r="A136" t="s">
        <v>141</v>
      </c>
      <c r="B136" t="s">
        <v>714</v>
      </c>
    </row>
    <row r="137" spans="1:2">
      <c r="A137" t="s">
        <v>142</v>
      </c>
      <c r="B137" t="s">
        <v>689</v>
      </c>
    </row>
    <row r="138" spans="1:2">
      <c r="A138" t="s">
        <v>143</v>
      </c>
      <c r="B138" t="s">
        <v>691</v>
      </c>
    </row>
    <row r="139" spans="1:2">
      <c r="A139" t="s">
        <v>144</v>
      </c>
      <c r="B139" t="s">
        <v>702</v>
      </c>
    </row>
    <row r="140" spans="1:2">
      <c r="A140" t="s">
        <v>145</v>
      </c>
      <c r="B140" t="s">
        <v>706</v>
      </c>
    </row>
    <row r="141" spans="1:2">
      <c r="A141" t="s">
        <v>146</v>
      </c>
      <c r="B141" t="s">
        <v>705</v>
      </c>
    </row>
    <row r="142" spans="1:2">
      <c r="A142" t="s">
        <v>147</v>
      </c>
      <c r="B142" t="s">
        <v>689</v>
      </c>
    </row>
    <row r="143" spans="1:2">
      <c r="A143" t="s">
        <v>148</v>
      </c>
      <c r="B143" t="s">
        <v>694</v>
      </c>
    </row>
    <row r="144" spans="1:2">
      <c r="A144" t="s">
        <v>149</v>
      </c>
      <c r="B144" t="s">
        <v>704</v>
      </c>
    </row>
    <row r="145" spans="1:2">
      <c r="A145" t="s">
        <v>150</v>
      </c>
      <c r="B145" t="s">
        <v>696</v>
      </c>
    </row>
    <row r="146" spans="1:2">
      <c r="A146" t="s">
        <v>151</v>
      </c>
      <c r="B146" t="s">
        <v>701</v>
      </c>
    </row>
    <row r="147" spans="1:2">
      <c r="A147" t="s">
        <v>152</v>
      </c>
      <c r="B147" t="s">
        <v>710</v>
      </c>
    </row>
    <row r="148" spans="1:2">
      <c r="A148" t="s">
        <v>153</v>
      </c>
      <c r="B148" t="s">
        <v>690</v>
      </c>
    </row>
    <row r="149" spans="1:2">
      <c r="A149" t="s">
        <v>154</v>
      </c>
      <c r="B149" t="s">
        <v>691</v>
      </c>
    </row>
    <row r="150" spans="1:2">
      <c r="A150" t="s">
        <v>155</v>
      </c>
      <c r="B150" t="s">
        <v>689</v>
      </c>
    </row>
    <row r="151" spans="1:2">
      <c r="A151" t="s">
        <v>156</v>
      </c>
      <c r="B151" t="s">
        <v>715</v>
      </c>
    </row>
    <row r="152" spans="1:2">
      <c r="A152" t="s">
        <v>157</v>
      </c>
      <c r="B152" t="s">
        <v>707</v>
      </c>
    </row>
    <row r="153" spans="1:2">
      <c r="A153" t="s">
        <v>158</v>
      </c>
      <c r="B153" t="s">
        <v>710</v>
      </c>
    </row>
    <row r="154" spans="1:2">
      <c r="A154" t="s">
        <v>159</v>
      </c>
      <c r="B154" t="s">
        <v>689</v>
      </c>
    </row>
    <row r="155" spans="1:2">
      <c r="A155" t="s">
        <v>160</v>
      </c>
      <c r="B155" t="s">
        <v>703</v>
      </c>
    </row>
    <row r="156" spans="1:2">
      <c r="A156" t="s">
        <v>161</v>
      </c>
      <c r="B156" t="s">
        <v>704</v>
      </c>
    </row>
    <row r="157" spans="1:2">
      <c r="A157" t="s">
        <v>162</v>
      </c>
      <c r="B157" t="s">
        <v>705</v>
      </c>
    </row>
    <row r="158" spans="1:2">
      <c r="A158" t="s">
        <v>163</v>
      </c>
      <c r="B158" t="s">
        <v>701</v>
      </c>
    </row>
    <row r="159" spans="1:2">
      <c r="A159" t="s">
        <v>164</v>
      </c>
      <c r="B159" t="s">
        <v>694</v>
      </c>
    </row>
    <row r="160" spans="1:2">
      <c r="A160" t="s">
        <v>165</v>
      </c>
      <c r="B160" t="s">
        <v>705</v>
      </c>
    </row>
    <row r="161" spans="1:2">
      <c r="A161" t="s">
        <v>166</v>
      </c>
      <c r="B161" t="s">
        <v>692</v>
      </c>
    </row>
    <row r="162" spans="1:2">
      <c r="A162" t="s">
        <v>167</v>
      </c>
      <c r="B162" t="s">
        <v>712</v>
      </c>
    </row>
    <row r="163" spans="1:2">
      <c r="A163" t="s">
        <v>168</v>
      </c>
      <c r="B163" t="s">
        <v>705</v>
      </c>
    </row>
    <row r="164" spans="1:2">
      <c r="A164" t="s">
        <v>169</v>
      </c>
      <c r="B164" t="s">
        <v>716</v>
      </c>
    </row>
    <row r="165" spans="1:2">
      <c r="A165" t="s">
        <v>170</v>
      </c>
      <c r="B165" t="s">
        <v>703</v>
      </c>
    </row>
    <row r="166" spans="1:2">
      <c r="A166" t="s">
        <v>171</v>
      </c>
      <c r="B166" t="s">
        <v>689</v>
      </c>
    </row>
    <row r="167" spans="1:2">
      <c r="A167" t="s">
        <v>172</v>
      </c>
      <c r="B167" t="s">
        <v>714</v>
      </c>
    </row>
    <row r="168" spans="1:2">
      <c r="A168" t="s">
        <v>173</v>
      </c>
      <c r="B168" t="s">
        <v>700</v>
      </c>
    </row>
    <row r="169" spans="1:2">
      <c r="A169" t="s">
        <v>174</v>
      </c>
      <c r="B169" t="s">
        <v>710</v>
      </c>
    </row>
    <row r="170" spans="1:2">
      <c r="A170" t="s">
        <v>175</v>
      </c>
      <c r="B170" t="s">
        <v>694</v>
      </c>
    </row>
    <row r="171" spans="1:2">
      <c r="A171" t="s">
        <v>176</v>
      </c>
      <c r="B171" t="s">
        <v>707</v>
      </c>
    </row>
    <row r="172" spans="1:2">
      <c r="A172" t="s">
        <v>177</v>
      </c>
      <c r="B172" t="s">
        <v>702</v>
      </c>
    </row>
    <row r="173" spans="1:2">
      <c r="A173" t="s">
        <v>178</v>
      </c>
      <c r="B173" t="s">
        <v>711</v>
      </c>
    </row>
    <row r="174" spans="1:2">
      <c r="A174" t="s">
        <v>179</v>
      </c>
      <c r="B174" t="s">
        <v>717</v>
      </c>
    </row>
    <row r="175" spans="1:2">
      <c r="A175" t="s">
        <v>180</v>
      </c>
      <c r="B175" t="s">
        <v>699</v>
      </c>
    </row>
    <row r="176" spans="1:2">
      <c r="A176" t="s">
        <v>181</v>
      </c>
      <c r="B176" t="s">
        <v>712</v>
      </c>
    </row>
    <row r="177" spans="1:2">
      <c r="A177" t="s">
        <v>182</v>
      </c>
      <c r="B177" t="s">
        <v>717</v>
      </c>
    </row>
    <row r="178" spans="1:2">
      <c r="A178" t="s">
        <v>183</v>
      </c>
      <c r="B178" t="s">
        <v>706</v>
      </c>
    </row>
    <row r="179" spans="1:2">
      <c r="A179" t="s">
        <v>184</v>
      </c>
      <c r="B179" t="s">
        <v>712</v>
      </c>
    </row>
    <row r="180" spans="1:2">
      <c r="A180" t="s">
        <v>185</v>
      </c>
      <c r="B180" t="s">
        <v>710</v>
      </c>
    </row>
    <row r="181" spans="1:2">
      <c r="A181" t="s">
        <v>186</v>
      </c>
      <c r="B181" t="s">
        <v>695</v>
      </c>
    </row>
    <row r="182" spans="1:2">
      <c r="A182" t="s">
        <v>187</v>
      </c>
      <c r="B182" t="s">
        <v>703</v>
      </c>
    </row>
    <row r="183" spans="1:2">
      <c r="A183" t="s">
        <v>188</v>
      </c>
      <c r="B183" t="s">
        <v>690</v>
      </c>
    </row>
    <row r="184" spans="1:2">
      <c r="A184" t="s">
        <v>189</v>
      </c>
      <c r="B184" t="s">
        <v>690</v>
      </c>
    </row>
    <row r="185" spans="1:2">
      <c r="A185" t="s">
        <v>190</v>
      </c>
      <c r="B185" t="s">
        <v>690</v>
      </c>
    </row>
    <row r="186" spans="1:2">
      <c r="A186" t="s">
        <v>191</v>
      </c>
      <c r="B186" t="s">
        <v>697</v>
      </c>
    </row>
    <row r="187" spans="1:2">
      <c r="A187" t="s">
        <v>192</v>
      </c>
      <c r="B187" t="s">
        <v>698</v>
      </c>
    </row>
    <row r="188" spans="1:2">
      <c r="A188" t="s">
        <v>193</v>
      </c>
      <c r="B188" t="s">
        <v>690</v>
      </c>
    </row>
    <row r="189" spans="1:2">
      <c r="A189" t="s">
        <v>194</v>
      </c>
      <c r="B189" t="s">
        <v>697</v>
      </c>
    </row>
    <row r="190" spans="1:2">
      <c r="A190" t="s">
        <v>195</v>
      </c>
      <c r="B190" t="s">
        <v>698</v>
      </c>
    </row>
    <row r="191" spans="1:2">
      <c r="A191" t="s">
        <v>196</v>
      </c>
      <c r="B191" t="s">
        <v>690</v>
      </c>
    </row>
    <row r="192" spans="1:2">
      <c r="A192" t="s">
        <v>197</v>
      </c>
      <c r="B192" t="s">
        <v>698</v>
      </c>
    </row>
    <row r="193" spans="1:2">
      <c r="A193" t="s">
        <v>198</v>
      </c>
      <c r="B193" t="s">
        <v>698</v>
      </c>
    </row>
    <row r="194" spans="1:2">
      <c r="A194" t="s">
        <v>199</v>
      </c>
      <c r="B194" t="s">
        <v>690</v>
      </c>
    </row>
    <row r="195" spans="1:2">
      <c r="A195" t="s">
        <v>200</v>
      </c>
      <c r="B195" t="s">
        <v>704</v>
      </c>
    </row>
    <row r="196" spans="1:2">
      <c r="A196" t="s">
        <v>201</v>
      </c>
      <c r="B196" t="s">
        <v>692</v>
      </c>
    </row>
    <row r="197" spans="1:2">
      <c r="A197" t="s">
        <v>202</v>
      </c>
      <c r="B197" t="s">
        <v>701</v>
      </c>
    </row>
    <row r="198" spans="1:2">
      <c r="A198" t="s">
        <v>203</v>
      </c>
      <c r="B198" t="s">
        <v>700</v>
      </c>
    </row>
    <row r="199" spans="1:2">
      <c r="A199" t="s">
        <v>204</v>
      </c>
      <c r="B199" t="s">
        <v>691</v>
      </c>
    </row>
    <row r="200" spans="1:2">
      <c r="A200" t="s">
        <v>205</v>
      </c>
      <c r="B200" t="s">
        <v>701</v>
      </c>
    </row>
    <row r="201" spans="1:2">
      <c r="A201" t="s">
        <v>206</v>
      </c>
      <c r="B201" t="s">
        <v>710</v>
      </c>
    </row>
    <row r="202" spans="1:2">
      <c r="A202" t="s">
        <v>207</v>
      </c>
      <c r="B202" t="s">
        <v>707</v>
      </c>
    </row>
    <row r="203" spans="1:2">
      <c r="A203" t="s">
        <v>208</v>
      </c>
      <c r="B203" t="s">
        <v>690</v>
      </c>
    </row>
    <row r="204" spans="1:2">
      <c r="A204" t="s">
        <v>209</v>
      </c>
      <c r="B204" t="s">
        <v>702</v>
      </c>
    </row>
    <row r="205" spans="1:2">
      <c r="A205" t="s">
        <v>210</v>
      </c>
      <c r="B205" t="s">
        <v>690</v>
      </c>
    </row>
    <row r="206" spans="1:2">
      <c r="A206" t="s">
        <v>211</v>
      </c>
      <c r="B206" t="s">
        <v>690</v>
      </c>
    </row>
    <row r="207" spans="1:2">
      <c r="A207" t="s">
        <v>212</v>
      </c>
      <c r="B207" t="s">
        <v>710</v>
      </c>
    </row>
    <row r="208" spans="1:2">
      <c r="A208" t="s">
        <v>213</v>
      </c>
      <c r="B208" t="s">
        <v>691</v>
      </c>
    </row>
    <row r="209" spans="1:2">
      <c r="A209" t="s">
        <v>214</v>
      </c>
      <c r="B209" t="s">
        <v>705</v>
      </c>
    </row>
    <row r="210" spans="1:2">
      <c r="A210" t="s">
        <v>215</v>
      </c>
      <c r="B210" t="s">
        <v>710</v>
      </c>
    </row>
    <row r="211" spans="1:2">
      <c r="A211" t="s">
        <v>216</v>
      </c>
      <c r="B211" t="s">
        <v>705</v>
      </c>
    </row>
    <row r="212" spans="1:2">
      <c r="A212" t="s">
        <v>217</v>
      </c>
      <c r="B212" t="s">
        <v>715</v>
      </c>
    </row>
    <row r="213" spans="1:2">
      <c r="A213" t="s">
        <v>218</v>
      </c>
      <c r="B213" t="s">
        <v>690</v>
      </c>
    </row>
    <row r="214" spans="1:2">
      <c r="A214" t="s">
        <v>219</v>
      </c>
      <c r="B214" t="s">
        <v>692</v>
      </c>
    </row>
    <row r="215" spans="1:2">
      <c r="A215" t="s">
        <v>220</v>
      </c>
      <c r="B215" t="s">
        <v>702</v>
      </c>
    </row>
    <row r="216" spans="1:2">
      <c r="A216" t="s">
        <v>221</v>
      </c>
      <c r="B216" t="s">
        <v>690</v>
      </c>
    </row>
    <row r="217" spans="1:2">
      <c r="A217" t="s">
        <v>222</v>
      </c>
      <c r="B217" t="s">
        <v>710</v>
      </c>
    </row>
    <row r="218" spans="1:2">
      <c r="A218" t="s">
        <v>223</v>
      </c>
      <c r="B218" t="s">
        <v>689</v>
      </c>
    </row>
    <row r="219" spans="1:2">
      <c r="A219" t="s">
        <v>224</v>
      </c>
      <c r="B219" t="s">
        <v>699</v>
      </c>
    </row>
    <row r="220" spans="1:2">
      <c r="A220" t="s">
        <v>225</v>
      </c>
      <c r="B220" t="s">
        <v>698</v>
      </c>
    </row>
    <row r="221" spans="1:2">
      <c r="A221" t="s">
        <v>226</v>
      </c>
      <c r="B221" t="s">
        <v>697</v>
      </c>
    </row>
    <row r="222" spans="1:2">
      <c r="A222" t="s">
        <v>227</v>
      </c>
      <c r="B222" t="s">
        <v>689</v>
      </c>
    </row>
    <row r="223" spans="1:2">
      <c r="A223" t="s">
        <v>228</v>
      </c>
      <c r="B223" t="s">
        <v>705</v>
      </c>
    </row>
    <row r="224" spans="1:2">
      <c r="A224" t="s">
        <v>229</v>
      </c>
      <c r="B224" t="s">
        <v>708</v>
      </c>
    </row>
    <row r="225" spans="1:2">
      <c r="A225" t="s">
        <v>229</v>
      </c>
      <c r="B225" t="s">
        <v>690</v>
      </c>
    </row>
    <row r="226" spans="1:2">
      <c r="A226" t="s">
        <v>230</v>
      </c>
      <c r="B226" t="s">
        <v>694</v>
      </c>
    </row>
    <row r="227" spans="1:2">
      <c r="A227" t="s">
        <v>231</v>
      </c>
      <c r="B227" t="s">
        <v>689</v>
      </c>
    </row>
    <row r="228" spans="1:2">
      <c r="A228" t="s">
        <v>232</v>
      </c>
      <c r="B228" t="s">
        <v>690</v>
      </c>
    </row>
    <row r="229" spans="1:2">
      <c r="A229" t="s">
        <v>233</v>
      </c>
      <c r="B229" t="s">
        <v>696</v>
      </c>
    </row>
    <row r="230" spans="1:2">
      <c r="A230" t="s">
        <v>234</v>
      </c>
      <c r="B230" t="s">
        <v>704</v>
      </c>
    </row>
    <row r="231" spans="1:2">
      <c r="A231" t="s">
        <v>235</v>
      </c>
      <c r="B231" t="s">
        <v>690</v>
      </c>
    </row>
    <row r="232" spans="1:2">
      <c r="A232" t="s">
        <v>236</v>
      </c>
      <c r="B232" t="s">
        <v>704</v>
      </c>
    </row>
    <row r="233" spans="1:2">
      <c r="A233" t="s">
        <v>237</v>
      </c>
      <c r="B233" t="s">
        <v>710</v>
      </c>
    </row>
    <row r="234" spans="1:2">
      <c r="A234" t="s">
        <v>238</v>
      </c>
      <c r="B234" t="s">
        <v>692</v>
      </c>
    </row>
    <row r="235" spans="1:2">
      <c r="A235" t="s">
        <v>239</v>
      </c>
      <c r="B235" t="s">
        <v>697</v>
      </c>
    </row>
    <row r="236" spans="1:2">
      <c r="A236" t="s">
        <v>240</v>
      </c>
      <c r="B236" t="s">
        <v>706</v>
      </c>
    </row>
    <row r="237" spans="1:2">
      <c r="A237" t="s">
        <v>241</v>
      </c>
      <c r="B237" t="s">
        <v>689</v>
      </c>
    </row>
    <row r="238" spans="1:2">
      <c r="A238" t="s">
        <v>242</v>
      </c>
      <c r="B238" t="s">
        <v>698</v>
      </c>
    </row>
    <row r="239" spans="1:2">
      <c r="A239" t="s">
        <v>243</v>
      </c>
      <c r="B239" t="s">
        <v>706</v>
      </c>
    </row>
    <row r="240" spans="1:2">
      <c r="A240" t="s">
        <v>244</v>
      </c>
      <c r="B240" t="s">
        <v>688</v>
      </c>
    </row>
    <row r="241" spans="1:2">
      <c r="A241" t="s">
        <v>245</v>
      </c>
      <c r="B241" t="s">
        <v>695</v>
      </c>
    </row>
    <row r="242" spans="1:2">
      <c r="A242" t="s">
        <v>246</v>
      </c>
      <c r="B242" t="s">
        <v>709</v>
      </c>
    </row>
    <row r="243" spans="1:2">
      <c r="A243" t="s">
        <v>247</v>
      </c>
      <c r="B243" t="s">
        <v>709</v>
      </c>
    </row>
    <row r="244" spans="1:2">
      <c r="A244" t="s">
        <v>248</v>
      </c>
      <c r="B244" t="s">
        <v>689</v>
      </c>
    </row>
    <row r="245" spans="1:2">
      <c r="A245" t="s">
        <v>249</v>
      </c>
      <c r="B245" t="s">
        <v>689</v>
      </c>
    </row>
    <row r="246" spans="1:2">
      <c r="A246" t="s">
        <v>250</v>
      </c>
      <c r="B246" t="s">
        <v>701</v>
      </c>
    </row>
    <row r="247" spans="1:2">
      <c r="A247" t="s">
        <v>251</v>
      </c>
      <c r="B247" t="s">
        <v>688</v>
      </c>
    </row>
    <row r="248" spans="1:2">
      <c r="A248" t="s">
        <v>252</v>
      </c>
      <c r="B248" t="s">
        <v>717</v>
      </c>
    </row>
    <row r="249" spans="1:2">
      <c r="A249" t="s">
        <v>253</v>
      </c>
      <c r="B249" t="s">
        <v>694</v>
      </c>
    </row>
    <row r="250" spans="1:2">
      <c r="A250" t="s">
        <v>254</v>
      </c>
      <c r="B250" t="s">
        <v>694</v>
      </c>
    </row>
    <row r="251" spans="1:2">
      <c r="A251" t="s">
        <v>255</v>
      </c>
      <c r="B251" t="s">
        <v>701</v>
      </c>
    </row>
    <row r="252" spans="1:2">
      <c r="A252" t="s">
        <v>256</v>
      </c>
      <c r="B252" t="s">
        <v>698</v>
      </c>
    </row>
    <row r="253" spans="1:2">
      <c r="A253" t="s">
        <v>257</v>
      </c>
      <c r="B253" t="s">
        <v>690</v>
      </c>
    </row>
    <row r="254" spans="1:2">
      <c r="A254" t="s">
        <v>258</v>
      </c>
      <c r="B254" t="s">
        <v>692</v>
      </c>
    </row>
    <row r="255" spans="1:2">
      <c r="A255" t="s">
        <v>259</v>
      </c>
      <c r="B255" t="s">
        <v>692</v>
      </c>
    </row>
    <row r="256" spans="1:2">
      <c r="A256" t="s">
        <v>260</v>
      </c>
      <c r="B256" t="s">
        <v>694</v>
      </c>
    </row>
    <row r="257" spans="1:2">
      <c r="A257" t="s">
        <v>261</v>
      </c>
      <c r="B257" t="s">
        <v>706</v>
      </c>
    </row>
    <row r="258" spans="1:2">
      <c r="A258" t="s">
        <v>262</v>
      </c>
      <c r="B258" t="s">
        <v>700</v>
      </c>
    </row>
    <row r="259" spans="1:2">
      <c r="A259" t="s">
        <v>263</v>
      </c>
      <c r="B259" t="s">
        <v>691</v>
      </c>
    </row>
    <row r="260" spans="1:2">
      <c r="A260" t="s">
        <v>264</v>
      </c>
      <c r="B260" t="s">
        <v>710</v>
      </c>
    </row>
    <row r="261" spans="1:2">
      <c r="A261" t="s">
        <v>265</v>
      </c>
      <c r="B261" t="s">
        <v>702</v>
      </c>
    </row>
    <row r="262" spans="1:2">
      <c r="A262" t="s">
        <v>266</v>
      </c>
      <c r="B262" t="s">
        <v>688</v>
      </c>
    </row>
    <row r="263" spans="1:2">
      <c r="A263" t="s">
        <v>267</v>
      </c>
      <c r="B263" t="s">
        <v>707</v>
      </c>
    </row>
    <row r="264" spans="1:2">
      <c r="A264" t="s">
        <v>268</v>
      </c>
      <c r="B264" t="s">
        <v>707</v>
      </c>
    </row>
    <row r="265" spans="1:2">
      <c r="A265" t="s">
        <v>269</v>
      </c>
      <c r="B265" t="s">
        <v>690</v>
      </c>
    </row>
    <row r="266" spans="1:2">
      <c r="A266" t="s">
        <v>270</v>
      </c>
      <c r="B266" t="s">
        <v>702</v>
      </c>
    </row>
    <row r="267" spans="1:2">
      <c r="A267" t="s">
        <v>271</v>
      </c>
      <c r="B267" t="s">
        <v>689</v>
      </c>
    </row>
    <row r="268" spans="1:2">
      <c r="A268" t="s">
        <v>272</v>
      </c>
      <c r="B268" t="s">
        <v>697</v>
      </c>
    </row>
    <row r="269" spans="1:2">
      <c r="A269" t="s">
        <v>273</v>
      </c>
      <c r="B269" t="s">
        <v>694</v>
      </c>
    </row>
    <row r="270" spans="1:2">
      <c r="A270" t="s">
        <v>274</v>
      </c>
      <c r="B270" t="s">
        <v>690</v>
      </c>
    </row>
    <row r="271" spans="1:2">
      <c r="A271" t="s">
        <v>275</v>
      </c>
      <c r="B271" t="s">
        <v>701</v>
      </c>
    </row>
    <row r="272" spans="1:2">
      <c r="A272" t="s">
        <v>276</v>
      </c>
      <c r="B272" t="s">
        <v>694</v>
      </c>
    </row>
    <row r="273" spans="1:2">
      <c r="A273" t="s">
        <v>277</v>
      </c>
      <c r="B273" t="s">
        <v>697</v>
      </c>
    </row>
    <row r="274" spans="1:2">
      <c r="A274" t="s">
        <v>278</v>
      </c>
      <c r="B274" t="s">
        <v>694</v>
      </c>
    </row>
    <row r="275" spans="1:2">
      <c r="A275" t="s">
        <v>279</v>
      </c>
      <c r="B275" t="s">
        <v>688</v>
      </c>
    </row>
    <row r="276" spans="1:2">
      <c r="A276" t="s">
        <v>280</v>
      </c>
      <c r="B276" t="s">
        <v>705</v>
      </c>
    </row>
    <row r="277" spans="1:2">
      <c r="A277" t="s">
        <v>281</v>
      </c>
      <c r="B277" t="s">
        <v>691</v>
      </c>
    </row>
    <row r="278" spans="1:2">
      <c r="A278" t="s">
        <v>282</v>
      </c>
      <c r="B278" t="s">
        <v>690</v>
      </c>
    </row>
    <row r="279" spans="1:2">
      <c r="A279" t="s">
        <v>283</v>
      </c>
      <c r="B279" t="s">
        <v>707</v>
      </c>
    </row>
    <row r="280" spans="1:2">
      <c r="A280" t="s">
        <v>284</v>
      </c>
      <c r="B280" t="s">
        <v>699</v>
      </c>
    </row>
    <row r="281" spans="1:2">
      <c r="A281" t="s">
        <v>285</v>
      </c>
      <c r="B281" t="s">
        <v>702</v>
      </c>
    </row>
    <row r="282" spans="1:2">
      <c r="A282" t="s">
        <v>286</v>
      </c>
      <c r="B282" t="s">
        <v>697</v>
      </c>
    </row>
    <row r="283" spans="1:2">
      <c r="A283" t="s">
        <v>287</v>
      </c>
      <c r="B283" t="s">
        <v>704</v>
      </c>
    </row>
    <row r="284" spans="1:2">
      <c r="A284" t="s">
        <v>288</v>
      </c>
      <c r="B284" t="s">
        <v>701</v>
      </c>
    </row>
    <row r="285" spans="1:2">
      <c r="A285" t="s">
        <v>289</v>
      </c>
      <c r="B285" t="s">
        <v>688</v>
      </c>
    </row>
    <row r="286" spans="1:2">
      <c r="A286" t="s">
        <v>290</v>
      </c>
      <c r="B286" t="s">
        <v>705</v>
      </c>
    </row>
    <row r="287" spans="1:2">
      <c r="A287" t="s">
        <v>291</v>
      </c>
      <c r="B287" t="s">
        <v>705</v>
      </c>
    </row>
    <row r="288" spans="1:2">
      <c r="A288" t="s">
        <v>292</v>
      </c>
      <c r="B288" t="s">
        <v>703</v>
      </c>
    </row>
    <row r="289" spans="1:2">
      <c r="A289" t="s">
        <v>293</v>
      </c>
      <c r="B289" t="s">
        <v>701</v>
      </c>
    </row>
    <row r="290" spans="1:2">
      <c r="A290" t="s">
        <v>294</v>
      </c>
      <c r="B290" t="s">
        <v>708</v>
      </c>
    </row>
    <row r="291" spans="1:2">
      <c r="A291" t="s">
        <v>295</v>
      </c>
      <c r="B291" t="s">
        <v>690</v>
      </c>
    </row>
    <row r="292" spans="1:2">
      <c r="A292" t="s">
        <v>296</v>
      </c>
      <c r="B292" t="s">
        <v>695</v>
      </c>
    </row>
    <row r="293" spans="1:2">
      <c r="A293" t="s">
        <v>297</v>
      </c>
      <c r="B293" t="s">
        <v>690</v>
      </c>
    </row>
    <row r="294" spans="1:2">
      <c r="A294" t="s">
        <v>298</v>
      </c>
      <c r="B294" t="s">
        <v>690</v>
      </c>
    </row>
    <row r="295" spans="1:2">
      <c r="A295" t="s">
        <v>299</v>
      </c>
      <c r="B295" t="s">
        <v>690</v>
      </c>
    </row>
    <row r="296" spans="1:2">
      <c r="A296" t="s">
        <v>300</v>
      </c>
      <c r="B296" t="s">
        <v>703</v>
      </c>
    </row>
    <row r="297" spans="1:2">
      <c r="A297" t="s">
        <v>301</v>
      </c>
      <c r="B297" t="s">
        <v>698</v>
      </c>
    </row>
    <row r="298" spans="1:2">
      <c r="A298" t="s">
        <v>302</v>
      </c>
      <c r="B298" t="s">
        <v>718</v>
      </c>
    </row>
    <row r="299" spans="1:2">
      <c r="A299" t="s">
        <v>303</v>
      </c>
      <c r="B299" t="s">
        <v>694</v>
      </c>
    </row>
    <row r="300" spans="1:2">
      <c r="A300" t="s">
        <v>304</v>
      </c>
      <c r="B300" t="s">
        <v>705</v>
      </c>
    </row>
    <row r="301" spans="1:2">
      <c r="A301" t="s">
        <v>305</v>
      </c>
      <c r="B301" t="s">
        <v>700</v>
      </c>
    </row>
    <row r="302" spans="1:2">
      <c r="A302" t="s">
        <v>306</v>
      </c>
      <c r="B302" t="s">
        <v>705</v>
      </c>
    </row>
    <row r="303" spans="1:2">
      <c r="A303" t="s">
        <v>307</v>
      </c>
      <c r="B303" t="s">
        <v>688</v>
      </c>
    </row>
    <row r="304" spans="1:2">
      <c r="A304" t="s">
        <v>308</v>
      </c>
      <c r="B304" t="s">
        <v>697</v>
      </c>
    </row>
    <row r="305" spans="1:2">
      <c r="A305" t="s">
        <v>309</v>
      </c>
      <c r="B305" t="s">
        <v>703</v>
      </c>
    </row>
    <row r="306" spans="1:2">
      <c r="A306" t="s">
        <v>310</v>
      </c>
      <c r="B306" t="s">
        <v>695</v>
      </c>
    </row>
    <row r="307" spans="1:2">
      <c r="A307" t="s">
        <v>311</v>
      </c>
      <c r="B307" t="s">
        <v>700</v>
      </c>
    </row>
    <row r="308" spans="1:2">
      <c r="A308" t="s">
        <v>312</v>
      </c>
      <c r="B308" t="s">
        <v>702</v>
      </c>
    </row>
    <row r="309" spans="1:2">
      <c r="A309" t="s">
        <v>313</v>
      </c>
      <c r="B309" t="s">
        <v>689</v>
      </c>
    </row>
    <row r="310" spans="1:2">
      <c r="A310" t="s">
        <v>314</v>
      </c>
      <c r="B310" t="s">
        <v>690</v>
      </c>
    </row>
    <row r="311" spans="1:2">
      <c r="A311" t="s">
        <v>315</v>
      </c>
      <c r="B311" t="s">
        <v>701</v>
      </c>
    </row>
    <row r="312" spans="1:2">
      <c r="A312" t="s">
        <v>316</v>
      </c>
      <c r="B312" t="s">
        <v>701</v>
      </c>
    </row>
    <row r="313" spans="1:2">
      <c r="A313" t="s">
        <v>317</v>
      </c>
      <c r="B313" t="s">
        <v>702</v>
      </c>
    </row>
    <row r="314" spans="1:2">
      <c r="A314" t="s">
        <v>318</v>
      </c>
      <c r="B314" t="s">
        <v>688</v>
      </c>
    </row>
    <row r="315" spans="1:2">
      <c r="A315" t="s">
        <v>319</v>
      </c>
      <c r="B315" t="s">
        <v>689</v>
      </c>
    </row>
    <row r="316" spans="1:2">
      <c r="A316" t="s">
        <v>320</v>
      </c>
      <c r="B316" t="s">
        <v>689</v>
      </c>
    </row>
    <row r="317" spans="1:2">
      <c r="A317" t="s">
        <v>321</v>
      </c>
      <c r="B317" t="s">
        <v>691</v>
      </c>
    </row>
    <row r="318" spans="1:2">
      <c r="A318" t="s">
        <v>322</v>
      </c>
      <c r="B318" t="s">
        <v>690</v>
      </c>
    </row>
    <row r="319" spans="1:2">
      <c r="A319" t="s">
        <v>323</v>
      </c>
      <c r="B319" t="s">
        <v>701</v>
      </c>
    </row>
    <row r="320" spans="1:2">
      <c r="A320" t="s">
        <v>324</v>
      </c>
      <c r="B320" t="s">
        <v>715</v>
      </c>
    </row>
    <row r="321" spans="1:2">
      <c r="A321" t="s">
        <v>325</v>
      </c>
      <c r="B321" t="s">
        <v>710</v>
      </c>
    </row>
    <row r="322" spans="1:2">
      <c r="A322" t="s">
        <v>326</v>
      </c>
      <c r="B322" t="s">
        <v>708</v>
      </c>
    </row>
    <row r="323" spans="1:2">
      <c r="A323" t="s">
        <v>327</v>
      </c>
      <c r="B323" t="s">
        <v>716</v>
      </c>
    </row>
    <row r="324" spans="1:2">
      <c r="A324" t="s">
        <v>328</v>
      </c>
      <c r="B324" t="s">
        <v>702</v>
      </c>
    </row>
    <row r="325" spans="1:2">
      <c r="A325" t="s">
        <v>329</v>
      </c>
      <c r="B325" t="s">
        <v>700</v>
      </c>
    </row>
    <row r="326" spans="1:2">
      <c r="A326" t="s">
        <v>330</v>
      </c>
      <c r="B326" t="s">
        <v>704</v>
      </c>
    </row>
    <row r="327" spans="1:2">
      <c r="A327" t="s">
        <v>331</v>
      </c>
      <c r="B327" t="s">
        <v>710</v>
      </c>
    </row>
    <row r="328" spans="1:2">
      <c r="A328" t="s">
        <v>332</v>
      </c>
      <c r="B328" t="s">
        <v>716</v>
      </c>
    </row>
    <row r="329" spans="1:2">
      <c r="A329" t="s">
        <v>333</v>
      </c>
      <c r="B329" t="s">
        <v>705</v>
      </c>
    </row>
    <row r="330" spans="1:2">
      <c r="A330" t="s">
        <v>334</v>
      </c>
      <c r="B330" t="s">
        <v>704</v>
      </c>
    </row>
    <row r="331" spans="1:2">
      <c r="A331" t="s">
        <v>335</v>
      </c>
      <c r="B331" t="s">
        <v>693</v>
      </c>
    </row>
    <row r="332" spans="1:2">
      <c r="A332" t="s">
        <v>336</v>
      </c>
      <c r="B332" t="s">
        <v>692</v>
      </c>
    </row>
    <row r="333" spans="1:2">
      <c r="A333" t="s">
        <v>337</v>
      </c>
      <c r="B333" t="s">
        <v>706</v>
      </c>
    </row>
    <row r="334" spans="1:2">
      <c r="A334" t="s">
        <v>338</v>
      </c>
      <c r="B334" t="s">
        <v>695</v>
      </c>
    </row>
    <row r="335" spans="1:2">
      <c r="A335" t="s">
        <v>339</v>
      </c>
      <c r="B335" t="s">
        <v>688</v>
      </c>
    </row>
    <row r="336" spans="1:2">
      <c r="A336" t="s">
        <v>340</v>
      </c>
      <c r="B336" t="s">
        <v>707</v>
      </c>
    </row>
    <row r="337" spans="1:2">
      <c r="A337" t="s">
        <v>341</v>
      </c>
      <c r="B337" t="s">
        <v>704</v>
      </c>
    </row>
    <row r="338" spans="1:2">
      <c r="A338" t="s">
        <v>342</v>
      </c>
      <c r="B338" t="s">
        <v>701</v>
      </c>
    </row>
    <row r="339" spans="1:2">
      <c r="A339" t="s">
        <v>343</v>
      </c>
      <c r="B339" t="s">
        <v>707</v>
      </c>
    </row>
    <row r="340" spans="1:2">
      <c r="A340" t="s">
        <v>344</v>
      </c>
      <c r="B340" t="s">
        <v>707</v>
      </c>
    </row>
    <row r="341" spans="1:2">
      <c r="A341" t="s">
        <v>345</v>
      </c>
      <c r="B341" t="s">
        <v>694</v>
      </c>
    </row>
    <row r="342" spans="1:2">
      <c r="A342" t="s">
        <v>346</v>
      </c>
      <c r="B342" t="s">
        <v>688</v>
      </c>
    </row>
    <row r="343" spans="1:2">
      <c r="A343" t="s">
        <v>347</v>
      </c>
      <c r="B343" t="s">
        <v>695</v>
      </c>
    </row>
    <row r="344" spans="1:2">
      <c r="A344" t="s">
        <v>348</v>
      </c>
      <c r="B344" t="s">
        <v>695</v>
      </c>
    </row>
    <row r="345" spans="1:2">
      <c r="A345" t="s">
        <v>349</v>
      </c>
      <c r="B345" t="s">
        <v>699</v>
      </c>
    </row>
    <row r="346" spans="1:2">
      <c r="A346" t="s">
        <v>350</v>
      </c>
      <c r="B346" t="s">
        <v>703</v>
      </c>
    </row>
    <row r="347" spans="1:2">
      <c r="A347" t="s">
        <v>351</v>
      </c>
      <c r="B347" t="s">
        <v>700</v>
      </c>
    </row>
    <row r="348" spans="1:2">
      <c r="A348" t="s">
        <v>352</v>
      </c>
      <c r="B348" t="s">
        <v>708</v>
      </c>
    </row>
    <row r="349" spans="1:2">
      <c r="A349" t="s">
        <v>353</v>
      </c>
      <c r="B349" t="s">
        <v>700</v>
      </c>
    </row>
    <row r="350" spans="1:2">
      <c r="A350" t="s">
        <v>354</v>
      </c>
      <c r="B350" t="s">
        <v>699</v>
      </c>
    </row>
    <row r="351" spans="1:2">
      <c r="A351" t="s">
        <v>355</v>
      </c>
      <c r="B351" t="s">
        <v>697</v>
      </c>
    </row>
    <row r="352" spans="1:2">
      <c r="A352" t="s">
        <v>356</v>
      </c>
      <c r="B352" t="s">
        <v>712</v>
      </c>
    </row>
    <row r="353" spans="1:2">
      <c r="A353" t="s">
        <v>357</v>
      </c>
      <c r="B353" t="s">
        <v>690</v>
      </c>
    </row>
    <row r="354" spans="1:2">
      <c r="A354" t="s">
        <v>358</v>
      </c>
      <c r="B354" t="s">
        <v>691</v>
      </c>
    </row>
    <row r="355" spans="1:2">
      <c r="A355" t="s">
        <v>359</v>
      </c>
      <c r="B355" t="s">
        <v>708</v>
      </c>
    </row>
    <row r="356" spans="1:2">
      <c r="A356" t="s">
        <v>360</v>
      </c>
      <c r="B356" t="s">
        <v>705</v>
      </c>
    </row>
    <row r="357" spans="1:2">
      <c r="A357" t="s">
        <v>361</v>
      </c>
      <c r="B357" t="s">
        <v>702</v>
      </c>
    </row>
    <row r="358" spans="1:2">
      <c r="A358" t="s">
        <v>362</v>
      </c>
      <c r="B358" t="s">
        <v>362</v>
      </c>
    </row>
    <row r="359" spans="1:2">
      <c r="A359" t="s">
        <v>363</v>
      </c>
      <c r="B359" t="s">
        <v>690</v>
      </c>
    </row>
    <row r="360" spans="1:2">
      <c r="A360" t="s">
        <v>364</v>
      </c>
      <c r="B360" t="s">
        <v>710</v>
      </c>
    </row>
    <row r="361" spans="1:2">
      <c r="A361" t="s">
        <v>365</v>
      </c>
      <c r="B361" t="s">
        <v>692</v>
      </c>
    </row>
    <row r="362" spans="1:2">
      <c r="A362" t="s">
        <v>366</v>
      </c>
      <c r="B362" t="s">
        <v>693</v>
      </c>
    </row>
    <row r="363" spans="1:2">
      <c r="A363" t="s">
        <v>367</v>
      </c>
      <c r="B363" t="s">
        <v>700</v>
      </c>
    </row>
    <row r="364" spans="1:2">
      <c r="A364" t="s">
        <v>368</v>
      </c>
      <c r="B364" t="s">
        <v>710</v>
      </c>
    </row>
    <row r="365" spans="1:2">
      <c r="A365" t="s">
        <v>369</v>
      </c>
      <c r="B365" t="s">
        <v>712</v>
      </c>
    </row>
    <row r="366" spans="1:2">
      <c r="A366" t="s">
        <v>370</v>
      </c>
      <c r="B366" t="s">
        <v>712</v>
      </c>
    </row>
    <row r="367" spans="1:2">
      <c r="A367" t="s">
        <v>371</v>
      </c>
      <c r="B367" t="s">
        <v>716</v>
      </c>
    </row>
    <row r="368" spans="1:2">
      <c r="A368" t="s">
        <v>372</v>
      </c>
      <c r="B368" t="s">
        <v>712</v>
      </c>
    </row>
    <row r="369" spans="1:2">
      <c r="A369" t="s">
        <v>373</v>
      </c>
      <c r="B369" t="s">
        <v>712</v>
      </c>
    </row>
    <row r="370" spans="1:2">
      <c r="A370" t="s">
        <v>374</v>
      </c>
      <c r="B370" t="s">
        <v>690</v>
      </c>
    </row>
    <row r="371" spans="1:2">
      <c r="A371" t="s">
        <v>375</v>
      </c>
      <c r="B371" t="s">
        <v>698</v>
      </c>
    </row>
    <row r="372" spans="1:2">
      <c r="A372" t="s">
        <v>376</v>
      </c>
      <c r="B372" t="s">
        <v>693</v>
      </c>
    </row>
    <row r="373" spans="1:2">
      <c r="A373" t="s">
        <v>377</v>
      </c>
      <c r="B373" t="s">
        <v>702</v>
      </c>
    </row>
    <row r="374" spans="1:2">
      <c r="A374" t="s">
        <v>378</v>
      </c>
      <c r="B374" t="s">
        <v>702</v>
      </c>
    </row>
    <row r="375" spans="1:2">
      <c r="A375" t="s">
        <v>379</v>
      </c>
      <c r="B375" t="s">
        <v>703</v>
      </c>
    </row>
    <row r="376" spans="1:2">
      <c r="A376" t="s">
        <v>380</v>
      </c>
      <c r="B376" t="s">
        <v>688</v>
      </c>
    </row>
    <row r="377" spans="1:2">
      <c r="A377" t="s">
        <v>381</v>
      </c>
      <c r="B377" t="s">
        <v>688</v>
      </c>
    </row>
    <row r="378" spans="1:2">
      <c r="A378" t="s">
        <v>382</v>
      </c>
      <c r="B378" t="s">
        <v>690</v>
      </c>
    </row>
    <row r="379" spans="1:2">
      <c r="A379" t="s">
        <v>383</v>
      </c>
      <c r="B379" t="s">
        <v>707</v>
      </c>
    </row>
    <row r="380" spans="1:2">
      <c r="A380" t="s">
        <v>384</v>
      </c>
      <c r="B380" t="s">
        <v>718</v>
      </c>
    </row>
    <row r="381" spans="1:2">
      <c r="A381" t="s">
        <v>385</v>
      </c>
      <c r="B381" t="s">
        <v>697</v>
      </c>
    </row>
    <row r="382" spans="1:2">
      <c r="A382" t="s">
        <v>386</v>
      </c>
      <c r="B382" t="s">
        <v>691</v>
      </c>
    </row>
    <row r="383" spans="1:2">
      <c r="A383" t="s">
        <v>387</v>
      </c>
      <c r="B383" t="s">
        <v>690</v>
      </c>
    </row>
    <row r="384" spans="1:2">
      <c r="A384" t="s">
        <v>388</v>
      </c>
      <c r="B384" t="s">
        <v>690</v>
      </c>
    </row>
    <row r="385" spans="1:2">
      <c r="A385" t="s">
        <v>389</v>
      </c>
      <c r="B385" t="s">
        <v>695</v>
      </c>
    </row>
    <row r="386" spans="1:2">
      <c r="A386" t="s">
        <v>390</v>
      </c>
      <c r="B386" t="s">
        <v>706</v>
      </c>
    </row>
    <row r="387" spans="1:2">
      <c r="A387" t="s">
        <v>391</v>
      </c>
      <c r="B387" t="s">
        <v>701</v>
      </c>
    </row>
    <row r="388" spans="1:2">
      <c r="A388" t="s">
        <v>392</v>
      </c>
      <c r="B388" t="s">
        <v>693</v>
      </c>
    </row>
    <row r="389" spans="1:2">
      <c r="A389" t="s">
        <v>393</v>
      </c>
      <c r="B389" t="s">
        <v>688</v>
      </c>
    </row>
    <row r="390" spans="1:2">
      <c r="A390" t="s">
        <v>394</v>
      </c>
      <c r="B390" t="s">
        <v>708</v>
      </c>
    </row>
    <row r="391" spans="1:2">
      <c r="A391" t="s">
        <v>395</v>
      </c>
      <c r="B391" t="s">
        <v>689</v>
      </c>
    </row>
    <row r="392" spans="1:2">
      <c r="A392" t="s">
        <v>396</v>
      </c>
      <c r="B392" t="s">
        <v>689</v>
      </c>
    </row>
    <row r="393" spans="1:2">
      <c r="A393" t="s">
        <v>397</v>
      </c>
      <c r="B393" t="s">
        <v>704</v>
      </c>
    </row>
    <row r="394" spans="1:2">
      <c r="A394" t="s">
        <v>398</v>
      </c>
      <c r="B394" t="s">
        <v>698</v>
      </c>
    </row>
    <row r="395" spans="1:2">
      <c r="A395" t="s">
        <v>399</v>
      </c>
      <c r="B395" t="s">
        <v>690</v>
      </c>
    </row>
    <row r="396" spans="1:2">
      <c r="A396" t="s">
        <v>400</v>
      </c>
      <c r="B396" t="s">
        <v>690</v>
      </c>
    </row>
    <row r="397" spans="1:2">
      <c r="A397" t="s">
        <v>401</v>
      </c>
      <c r="B397" t="s">
        <v>701</v>
      </c>
    </row>
    <row r="398" spans="1:2">
      <c r="A398" t="s">
        <v>402</v>
      </c>
      <c r="B398" t="s">
        <v>688</v>
      </c>
    </row>
    <row r="399" spans="1:2">
      <c r="A399" t="s">
        <v>403</v>
      </c>
      <c r="B399" t="s">
        <v>688</v>
      </c>
    </row>
    <row r="400" spans="1:2">
      <c r="A400" t="s">
        <v>404</v>
      </c>
      <c r="B400" t="s">
        <v>690</v>
      </c>
    </row>
    <row r="401" spans="1:2">
      <c r="A401" t="s">
        <v>405</v>
      </c>
      <c r="B401" t="s">
        <v>691</v>
      </c>
    </row>
    <row r="402" spans="1:2">
      <c r="A402" t="s">
        <v>406</v>
      </c>
      <c r="B402" t="s">
        <v>697</v>
      </c>
    </row>
    <row r="403" spans="1:2">
      <c r="A403" t="s">
        <v>407</v>
      </c>
      <c r="B403" t="s">
        <v>690</v>
      </c>
    </row>
    <row r="404" spans="1:2">
      <c r="A404" t="s">
        <v>408</v>
      </c>
      <c r="B404" t="s">
        <v>698</v>
      </c>
    </row>
    <row r="405" spans="1:2">
      <c r="A405" t="s">
        <v>409</v>
      </c>
      <c r="B405" t="s">
        <v>716</v>
      </c>
    </row>
    <row r="406" spans="1:2">
      <c r="A406" t="s">
        <v>410</v>
      </c>
      <c r="B406" t="s">
        <v>716</v>
      </c>
    </row>
    <row r="407" spans="1:2">
      <c r="A407" t="s">
        <v>411</v>
      </c>
      <c r="B407" t="s">
        <v>690</v>
      </c>
    </row>
    <row r="408" spans="1:2">
      <c r="A408" t="s">
        <v>412</v>
      </c>
      <c r="B408" t="s">
        <v>691</v>
      </c>
    </row>
    <row r="409" spans="1:2">
      <c r="A409" t="s">
        <v>413</v>
      </c>
      <c r="B409" t="s">
        <v>689</v>
      </c>
    </row>
    <row r="410" spans="1:2">
      <c r="A410" t="s">
        <v>414</v>
      </c>
      <c r="B410" t="s">
        <v>705</v>
      </c>
    </row>
    <row r="411" spans="1:2">
      <c r="A411" t="s">
        <v>415</v>
      </c>
      <c r="B411" t="s">
        <v>698</v>
      </c>
    </row>
    <row r="412" spans="1:2">
      <c r="A412" t="s">
        <v>416</v>
      </c>
      <c r="B412" t="s">
        <v>692</v>
      </c>
    </row>
    <row r="413" spans="1:2">
      <c r="A413" t="s">
        <v>417</v>
      </c>
      <c r="B413" t="s">
        <v>692</v>
      </c>
    </row>
    <row r="414" spans="1:2">
      <c r="A414" t="s">
        <v>418</v>
      </c>
      <c r="B414" t="s">
        <v>707</v>
      </c>
    </row>
    <row r="415" spans="1:2">
      <c r="A415" t="s">
        <v>419</v>
      </c>
      <c r="B415" t="s">
        <v>702</v>
      </c>
    </row>
    <row r="416" spans="1:2">
      <c r="A416" t="s">
        <v>420</v>
      </c>
      <c r="B416" t="s">
        <v>706</v>
      </c>
    </row>
    <row r="417" spans="1:2">
      <c r="A417" t="s">
        <v>421</v>
      </c>
      <c r="B417" t="s">
        <v>690</v>
      </c>
    </row>
    <row r="418" spans="1:2">
      <c r="A418" t="s">
        <v>422</v>
      </c>
      <c r="B418" t="s">
        <v>702</v>
      </c>
    </row>
    <row r="419" spans="1:2">
      <c r="A419" t="s">
        <v>423</v>
      </c>
      <c r="B419" t="s">
        <v>704</v>
      </c>
    </row>
    <row r="420" spans="1:2">
      <c r="A420" t="s">
        <v>424</v>
      </c>
      <c r="B420" t="s">
        <v>701</v>
      </c>
    </row>
    <row r="421" spans="1:2">
      <c r="A421" t="s">
        <v>425</v>
      </c>
      <c r="B421" t="s">
        <v>706</v>
      </c>
    </row>
    <row r="422" spans="1:2">
      <c r="A422" t="s">
        <v>426</v>
      </c>
      <c r="B422" t="s">
        <v>705</v>
      </c>
    </row>
    <row r="423" spans="1:2">
      <c r="A423" t="s">
        <v>427</v>
      </c>
      <c r="B423" t="s">
        <v>703</v>
      </c>
    </row>
    <row r="424" spans="1:2">
      <c r="A424" t="s">
        <v>428</v>
      </c>
      <c r="B424" t="s">
        <v>688</v>
      </c>
    </row>
    <row r="425" spans="1:2">
      <c r="A425" t="s">
        <v>429</v>
      </c>
      <c r="B425" t="s">
        <v>694</v>
      </c>
    </row>
    <row r="426" spans="1:2">
      <c r="A426" t="s">
        <v>430</v>
      </c>
      <c r="B426" t="s">
        <v>692</v>
      </c>
    </row>
    <row r="427" spans="1:2">
      <c r="A427" t="s">
        <v>431</v>
      </c>
      <c r="B427" t="s">
        <v>696</v>
      </c>
    </row>
    <row r="428" spans="1:2">
      <c r="A428" t="s">
        <v>432</v>
      </c>
      <c r="B428" t="s">
        <v>702</v>
      </c>
    </row>
    <row r="429" spans="1:2">
      <c r="A429" t="s">
        <v>433</v>
      </c>
      <c r="B429" t="s">
        <v>705</v>
      </c>
    </row>
    <row r="430" spans="1:2">
      <c r="A430" t="s">
        <v>434</v>
      </c>
      <c r="B430" t="s">
        <v>688</v>
      </c>
    </row>
    <row r="431" spans="1:2">
      <c r="A431" t="s">
        <v>435</v>
      </c>
      <c r="B431" t="s">
        <v>703</v>
      </c>
    </row>
    <row r="432" spans="1:2">
      <c r="A432" t="s">
        <v>436</v>
      </c>
      <c r="B432" t="s">
        <v>692</v>
      </c>
    </row>
    <row r="433" spans="1:2">
      <c r="A433" t="s">
        <v>437</v>
      </c>
      <c r="B433" t="s">
        <v>692</v>
      </c>
    </row>
    <row r="434" spans="1:2">
      <c r="A434" t="s">
        <v>438</v>
      </c>
      <c r="B434" t="s">
        <v>707</v>
      </c>
    </row>
    <row r="435" spans="1:2">
      <c r="A435" t="s">
        <v>439</v>
      </c>
      <c r="B435" t="s">
        <v>691</v>
      </c>
    </row>
    <row r="436" spans="1:2">
      <c r="A436" t="s">
        <v>440</v>
      </c>
      <c r="B436" t="s">
        <v>689</v>
      </c>
    </row>
    <row r="437" spans="1:2">
      <c r="A437" t="s">
        <v>441</v>
      </c>
      <c r="B437" t="s">
        <v>692</v>
      </c>
    </row>
    <row r="438" spans="1:2">
      <c r="A438" t="s">
        <v>442</v>
      </c>
      <c r="B438" t="s">
        <v>691</v>
      </c>
    </row>
    <row r="439" spans="1:2">
      <c r="A439" t="s">
        <v>443</v>
      </c>
      <c r="B439" t="s">
        <v>702</v>
      </c>
    </row>
    <row r="440" spans="1:2">
      <c r="A440" t="s">
        <v>444</v>
      </c>
      <c r="B440" t="s">
        <v>698</v>
      </c>
    </row>
    <row r="441" spans="1:2">
      <c r="A441" t="s">
        <v>445</v>
      </c>
      <c r="B441" t="s">
        <v>701</v>
      </c>
    </row>
    <row r="442" spans="1:2">
      <c r="A442" t="s">
        <v>446</v>
      </c>
      <c r="B442" t="s">
        <v>689</v>
      </c>
    </row>
    <row r="443" spans="1:2">
      <c r="A443" t="s">
        <v>447</v>
      </c>
      <c r="B443" t="s">
        <v>699</v>
      </c>
    </row>
    <row r="444" spans="1:2">
      <c r="A444" t="s">
        <v>448</v>
      </c>
      <c r="B444" t="s">
        <v>711</v>
      </c>
    </row>
    <row r="445" spans="1:2">
      <c r="A445" t="s">
        <v>449</v>
      </c>
      <c r="B445" t="s">
        <v>719</v>
      </c>
    </row>
    <row r="446" spans="1:2">
      <c r="A446" t="s">
        <v>450</v>
      </c>
      <c r="B446" t="s">
        <v>688</v>
      </c>
    </row>
    <row r="447" spans="1:2">
      <c r="A447" t="s">
        <v>451</v>
      </c>
      <c r="B447" t="s">
        <v>688</v>
      </c>
    </row>
    <row r="448" spans="1:2">
      <c r="A448" t="s">
        <v>452</v>
      </c>
      <c r="B448" t="s">
        <v>707</v>
      </c>
    </row>
    <row r="449" spans="1:2">
      <c r="A449" t="s">
        <v>453</v>
      </c>
      <c r="B449" t="s">
        <v>706</v>
      </c>
    </row>
    <row r="450" spans="1:2">
      <c r="A450" t="s">
        <v>454</v>
      </c>
      <c r="B450" t="s">
        <v>719</v>
      </c>
    </row>
    <row r="451" spans="1:2">
      <c r="A451" t="s">
        <v>455</v>
      </c>
      <c r="B451" t="s">
        <v>705</v>
      </c>
    </row>
    <row r="452" spans="1:2">
      <c r="A452" t="s">
        <v>456</v>
      </c>
      <c r="B452" t="s">
        <v>711</v>
      </c>
    </row>
    <row r="453" spans="1:2">
      <c r="A453" t="s">
        <v>457</v>
      </c>
      <c r="B453" t="s">
        <v>706</v>
      </c>
    </row>
    <row r="454" spans="1:2">
      <c r="A454" t="s">
        <v>458</v>
      </c>
      <c r="B454" t="s">
        <v>711</v>
      </c>
    </row>
    <row r="455" spans="1:2">
      <c r="A455" t="s">
        <v>459</v>
      </c>
      <c r="B455" t="s">
        <v>720</v>
      </c>
    </row>
    <row r="456" spans="1:2">
      <c r="A456" t="s">
        <v>460</v>
      </c>
      <c r="B456" t="s">
        <v>721</v>
      </c>
    </row>
    <row r="457" spans="1:2">
      <c r="A457" t="s">
        <v>461</v>
      </c>
      <c r="B457" t="s">
        <v>715</v>
      </c>
    </row>
    <row r="458" spans="1:2">
      <c r="A458" t="s">
        <v>462</v>
      </c>
      <c r="B458" t="s">
        <v>711</v>
      </c>
    </row>
    <row r="459" spans="1:2">
      <c r="A459" t="s">
        <v>463</v>
      </c>
      <c r="B459" t="s">
        <v>701</v>
      </c>
    </row>
    <row r="460" spans="1:2">
      <c r="A460" t="s">
        <v>464</v>
      </c>
      <c r="B460" t="s">
        <v>692</v>
      </c>
    </row>
    <row r="461" spans="1:2">
      <c r="A461" t="s">
        <v>465</v>
      </c>
      <c r="B461" t="s">
        <v>710</v>
      </c>
    </row>
    <row r="462" spans="1:2">
      <c r="A462" t="s">
        <v>466</v>
      </c>
      <c r="B462" t="s">
        <v>695</v>
      </c>
    </row>
    <row r="463" spans="1:2">
      <c r="A463" t="s">
        <v>467</v>
      </c>
      <c r="B463" t="s">
        <v>710</v>
      </c>
    </row>
    <row r="464" spans="1:2">
      <c r="A464" t="s">
        <v>468</v>
      </c>
      <c r="B464" t="s">
        <v>692</v>
      </c>
    </row>
    <row r="465" spans="1:2">
      <c r="A465" t="s">
        <v>469</v>
      </c>
      <c r="B465" t="s">
        <v>694</v>
      </c>
    </row>
    <row r="466" spans="1:2">
      <c r="A466" t="s">
        <v>470</v>
      </c>
      <c r="B466" t="s">
        <v>697</v>
      </c>
    </row>
    <row r="467" spans="1:2">
      <c r="A467" t="s">
        <v>471</v>
      </c>
      <c r="B467" t="s">
        <v>697</v>
      </c>
    </row>
    <row r="468" spans="1:2">
      <c r="A468" t="s">
        <v>472</v>
      </c>
      <c r="B468" t="s">
        <v>691</v>
      </c>
    </row>
    <row r="469" spans="1:2">
      <c r="A469" t="s">
        <v>473</v>
      </c>
      <c r="B469" t="s">
        <v>697</v>
      </c>
    </row>
    <row r="470" spans="1:2">
      <c r="A470" t="s">
        <v>474</v>
      </c>
      <c r="B470" t="s">
        <v>689</v>
      </c>
    </row>
    <row r="471" spans="1:2">
      <c r="A471" t="s">
        <v>475</v>
      </c>
      <c r="B471" t="s">
        <v>712</v>
      </c>
    </row>
    <row r="472" spans="1:2">
      <c r="A472" t="s">
        <v>476</v>
      </c>
      <c r="B472" t="s">
        <v>692</v>
      </c>
    </row>
    <row r="473" spans="1:2">
      <c r="A473" t="s">
        <v>477</v>
      </c>
      <c r="B473" t="s">
        <v>691</v>
      </c>
    </row>
    <row r="474" spans="1:2">
      <c r="A474" t="s">
        <v>478</v>
      </c>
      <c r="B474" t="s">
        <v>695</v>
      </c>
    </row>
    <row r="475" spans="1:2">
      <c r="A475" t="s">
        <v>479</v>
      </c>
      <c r="B475" t="s">
        <v>698</v>
      </c>
    </row>
    <row r="476" spans="1:2">
      <c r="A476" t="s">
        <v>480</v>
      </c>
      <c r="B476" t="s">
        <v>698</v>
      </c>
    </row>
    <row r="477" spans="1:2">
      <c r="A477" t="s">
        <v>481</v>
      </c>
      <c r="B477" t="s">
        <v>702</v>
      </c>
    </row>
    <row r="478" spans="1:2">
      <c r="A478" t="s">
        <v>482</v>
      </c>
      <c r="B478" t="s">
        <v>696</v>
      </c>
    </row>
    <row r="479" spans="1:2">
      <c r="A479" t="s">
        <v>483</v>
      </c>
      <c r="B479" t="s">
        <v>688</v>
      </c>
    </row>
    <row r="480" spans="1:2">
      <c r="A480" t="s">
        <v>484</v>
      </c>
      <c r="B480" t="s">
        <v>703</v>
      </c>
    </row>
    <row r="481" spans="1:2">
      <c r="A481" t="s">
        <v>485</v>
      </c>
      <c r="B481" t="s">
        <v>716</v>
      </c>
    </row>
    <row r="482" spans="1:2">
      <c r="A482" t="s">
        <v>486</v>
      </c>
      <c r="B482" t="s">
        <v>716</v>
      </c>
    </row>
    <row r="483" spans="1:2">
      <c r="A483" t="s">
        <v>487</v>
      </c>
      <c r="B483" t="s">
        <v>690</v>
      </c>
    </row>
    <row r="484" spans="1:2">
      <c r="A484" t="s">
        <v>488</v>
      </c>
      <c r="B484" t="s">
        <v>696</v>
      </c>
    </row>
    <row r="485" spans="1:2">
      <c r="A485" t="s">
        <v>489</v>
      </c>
      <c r="B485" t="s">
        <v>718</v>
      </c>
    </row>
    <row r="486" spans="1:2">
      <c r="A486" t="s">
        <v>490</v>
      </c>
      <c r="B486" t="s">
        <v>700</v>
      </c>
    </row>
    <row r="487" spans="1:2">
      <c r="A487" t="s">
        <v>491</v>
      </c>
      <c r="B487" t="s">
        <v>691</v>
      </c>
    </row>
    <row r="488" spans="1:2">
      <c r="A488" t="s">
        <v>492</v>
      </c>
      <c r="B488" t="s">
        <v>699</v>
      </c>
    </row>
    <row r="489" spans="1:2">
      <c r="A489" t="s">
        <v>493</v>
      </c>
      <c r="B489" t="s">
        <v>694</v>
      </c>
    </row>
    <row r="490" spans="1:2">
      <c r="A490" t="s">
        <v>493</v>
      </c>
      <c r="B490" t="s">
        <v>690</v>
      </c>
    </row>
    <row r="491" spans="1:2">
      <c r="A491" t="s">
        <v>494</v>
      </c>
      <c r="B491" t="s">
        <v>703</v>
      </c>
    </row>
    <row r="492" spans="1:2">
      <c r="A492" t="s">
        <v>495</v>
      </c>
      <c r="B492" t="s">
        <v>700</v>
      </c>
    </row>
    <row r="493" spans="1:2">
      <c r="A493" t="s">
        <v>496</v>
      </c>
      <c r="B493" t="s">
        <v>692</v>
      </c>
    </row>
    <row r="494" spans="1:2">
      <c r="A494" t="s">
        <v>497</v>
      </c>
      <c r="B494" t="s">
        <v>701</v>
      </c>
    </row>
    <row r="495" spans="1:2">
      <c r="A495" t="s">
        <v>498</v>
      </c>
      <c r="B495" t="s">
        <v>702</v>
      </c>
    </row>
    <row r="496" spans="1:2">
      <c r="A496" t="s">
        <v>499</v>
      </c>
      <c r="B496" t="s">
        <v>706</v>
      </c>
    </row>
    <row r="497" spans="1:2">
      <c r="A497" t="s">
        <v>500</v>
      </c>
      <c r="B497" t="s">
        <v>690</v>
      </c>
    </row>
    <row r="498" spans="1:2">
      <c r="A498" t="s">
        <v>501</v>
      </c>
      <c r="B498" t="s">
        <v>704</v>
      </c>
    </row>
    <row r="499" spans="1:2">
      <c r="A499" t="s">
        <v>502</v>
      </c>
      <c r="B499" t="s">
        <v>692</v>
      </c>
    </row>
    <row r="500" spans="1:2">
      <c r="A500" t="s">
        <v>503</v>
      </c>
      <c r="B500" t="s">
        <v>707</v>
      </c>
    </row>
    <row r="501" spans="1:2">
      <c r="A501" t="s">
        <v>504</v>
      </c>
      <c r="B501" t="s">
        <v>707</v>
      </c>
    </row>
    <row r="502" spans="1:2">
      <c r="A502" t="s">
        <v>505</v>
      </c>
      <c r="B502" t="s">
        <v>689</v>
      </c>
    </row>
    <row r="503" spans="1:2">
      <c r="A503" t="s">
        <v>506</v>
      </c>
      <c r="B503" t="s">
        <v>688</v>
      </c>
    </row>
    <row r="504" spans="1:2">
      <c r="A504" t="s">
        <v>507</v>
      </c>
      <c r="B504" t="s">
        <v>689</v>
      </c>
    </row>
    <row r="505" spans="1:2">
      <c r="A505" t="s">
        <v>508</v>
      </c>
      <c r="B505" t="s">
        <v>691</v>
      </c>
    </row>
    <row r="506" spans="1:2">
      <c r="A506" t="s">
        <v>509</v>
      </c>
      <c r="B506" t="s">
        <v>707</v>
      </c>
    </row>
    <row r="507" spans="1:2">
      <c r="A507" t="s">
        <v>510</v>
      </c>
      <c r="B507" t="s">
        <v>700</v>
      </c>
    </row>
    <row r="508" spans="1:2">
      <c r="A508" t="s">
        <v>511</v>
      </c>
      <c r="B508" t="s">
        <v>694</v>
      </c>
    </row>
    <row r="509" spans="1:2">
      <c r="A509" t="s">
        <v>512</v>
      </c>
      <c r="B509" t="s">
        <v>704</v>
      </c>
    </row>
    <row r="510" spans="1:2">
      <c r="A510" t="s">
        <v>513</v>
      </c>
      <c r="B510" t="s">
        <v>703</v>
      </c>
    </row>
    <row r="511" spans="1:2">
      <c r="A511" t="s">
        <v>514</v>
      </c>
      <c r="B511" t="s">
        <v>700</v>
      </c>
    </row>
    <row r="512" spans="1:2">
      <c r="A512" t="s">
        <v>515</v>
      </c>
      <c r="B512" t="s">
        <v>710</v>
      </c>
    </row>
    <row r="513" spans="1:2">
      <c r="A513" t="s">
        <v>516</v>
      </c>
      <c r="B513" t="s">
        <v>690</v>
      </c>
    </row>
    <row r="514" spans="1:2">
      <c r="A514" t="s">
        <v>517</v>
      </c>
      <c r="B514" t="s">
        <v>710</v>
      </c>
    </row>
    <row r="515" spans="1:2">
      <c r="A515" t="s">
        <v>518</v>
      </c>
      <c r="B515" t="s">
        <v>688</v>
      </c>
    </row>
    <row r="516" spans="1:2">
      <c r="A516" t="s">
        <v>519</v>
      </c>
      <c r="B516" t="s">
        <v>689</v>
      </c>
    </row>
    <row r="517" spans="1:2">
      <c r="A517" t="s">
        <v>520</v>
      </c>
      <c r="B517" t="s">
        <v>692</v>
      </c>
    </row>
    <row r="518" spans="1:2">
      <c r="A518" t="s">
        <v>521</v>
      </c>
      <c r="B518" t="s">
        <v>701</v>
      </c>
    </row>
    <row r="519" spans="1:2">
      <c r="A519" t="s">
        <v>522</v>
      </c>
      <c r="B519" t="s">
        <v>700</v>
      </c>
    </row>
    <row r="520" spans="1:2">
      <c r="A520" t="s">
        <v>523</v>
      </c>
      <c r="B520" t="s">
        <v>689</v>
      </c>
    </row>
    <row r="521" spans="1:2">
      <c r="A521" t="s">
        <v>524</v>
      </c>
      <c r="B521" t="s">
        <v>697</v>
      </c>
    </row>
    <row r="522" spans="1:2">
      <c r="A522" t="s">
        <v>525</v>
      </c>
      <c r="B522" t="s">
        <v>717</v>
      </c>
    </row>
    <row r="523" spans="1:2">
      <c r="A523" t="s">
        <v>526</v>
      </c>
      <c r="B523" t="s">
        <v>697</v>
      </c>
    </row>
    <row r="524" spans="1:2">
      <c r="A524" t="s">
        <v>527</v>
      </c>
      <c r="B524" t="s">
        <v>702</v>
      </c>
    </row>
    <row r="525" spans="1:2">
      <c r="A525" t="s">
        <v>528</v>
      </c>
      <c r="B525" t="s">
        <v>696</v>
      </c>
    </row>
    <row r="526" spans="1:2">
      <c r="A526" t="s">
        <v>529</v>
      </c>
      <c r="B526" t="s">
        <v>698</v>
      </c>
    </row>
    <row r="527" spans="1:2">
      <c r="A527" t="s">
        <v>530</v>
      </c>
      <c r="B527" t="s">
        <v>691</v>
      </c>
    </row>
    <row r="528" spans="1:2">
      <c r="A528" t="s">
        <v>531</v>
      </c>
      <c r="B528" t="s">
        <v>689</v>
      </c>
    </row>
    <row r="529" spans="1:2">
      <c r="A529" t="s">
        <v>532</v>
      </c>
      <c r="B529" t="s">
        <v>690</v>
      </c>
    </row>
    <row r="530" spans="1:2">
      <c r="A530" t="s">
        <v>533</v>
      </c>
      <c r="B530" t="s">
        <v>702</v>
      </c>
    </row>
    <row r="531" spans="1:2">
      <c r="A531" t="s">
        <v>534</v>
      </c>
      <c r="B531" t="s">
        <v>710</v>
      </c>
    </row>
    <row r="532" spans="1:2">
      <c r="A532" t="s">
        <v>535</v>
      </c>
      <c r="B532" t="s">
        <v>693</v>
      </c>
    </row>
    <row r="533" spans="1:2">
      <c r="A533" t="s">
        <v>536</v>
      </c>
      <c r="B533" t="s">
        <v>703</v>
      </c>
    </row>
    <row r="534" spans="1:2">
      <c r="A534" t="s">
        <v>537</v>
      </c>
      <c r="B534" t="s">
        <v>702</v>
      </c>
    </row>
    <row r="535" spans="1:2">
      <c r="A535" t="s">
        <v>538</v>
      </c>
      <c r="B535" t="s">
        <v>700</v>
      </c>
    </row>
    <row r="536" spans="1:2">
      <c r="A536" t="s">
        <v>539</v>
      </c>
      <c r="B536" t="s">
        <v>701</v>
      </c>
    </row>
    <row r="537" spans="1:2">
      <c r="A537" t="s">
        <v>540</v>
      </c>
      <c r="B537" t="s">
        <v>688</v>
      </c>
    </row>
    <row r="538" spans="1:2">
      <c r="A538" t="s">
        <v>541</v>
      </c>
      <c r="B538" t="s">
        <v>692</v>
      </c>
    </row>
    <row r="539" spans="1:2">
      <c r="A539" t="s">
        <v>542</v>
      </c>
      <c r="B539" t="s">
        <v>698</v>
      </c>
    </row>
    <row r="540" spans="1:2">
      <c r="A540" t="s">
        <v>543</v>
      </c>
      <c r="B540" t="s">
        <v>690</v>
      </c>
    </row>
    <row r="541" spans="1:2">
      <c r="A541" t="s">
        <v>544</v>
      </c>
      <c r="B541" t="s">
        <v>690</v>
      </c>
    </row>
    <row r="542" spans="1:2">
      <c r="A542" t="s">
        <v>545</v>
      </c>
      <c r="B542" t="s">
        <v>702</v>
      </c>
    </row>
    <row r="543" spans="1:2">
      <c r="A543" t="s">
        <v>546</v>
      </c>
      <c r="B543" t="s">
        <v>698</v>
      </c>
    </row>
    <row r="544" spans="1:2">
      <c r="A544" t="s">
        <v>547</v>
      </c>
      <c r="B544" t="s">
        <v>692</v>
      </c>
    </row>
    <row r="545" spans="1:2">
      <c r="A545" t="s">
        <v>548</v>
      </c>
      <c r="B545" t="s">
        <v>689</v>
      </c>
    </row>
    <row r="546" spans="1:2">
      <c r="A546" t="s">
        <v>549</v>
      </c>
      <c r="B546" t="s">
        <v>694</v>
      </c>
    </row>
    <row r="547" spans="1:2">
      <c r="A547" t="s">
        <v>550</v>
      </c>
      <c r="B547" t="s">
        <v>689</v>
      </c>
    </row>
    <row r="548" spans="1:2">
      <c r="A548" t="s">
        <v>551</v>
      </c>
      <c r="B548" t="s">
        <v>709</v>
      </c>
    </row>
    <row r="549" spans="1:2">
      <c r="A549" t="s">
        <v>552</v>
      </c>
      <c r="B549" t="s">
        <v>689</v>
      </c>
    </row>
    <row r="550" spans="1:2">
      <c r="A550" t="s">
        <v>553</v>
      </c>
      <c r="B550" t="s">
        <v>715</v>
      </c>
    </row>
    <row r="551" spans="1:2">
      <c r="A551" t="s">
        <v>554</v>
      </c>
      <c r="B551" t="s">
        <v>710</v>
      </c>
    </row>
    <row r="552" spans="1:2">
      <c r="A552" t="s">
        <v>555</v>
      </c>
      <c r="B552" t="s">
        <v>693</v>
      </c>
    </row>
    <row r="553" spans="1:2">
      <c r="A553" t="s">
        <v>556</v>
      </c>
      <c r="B553" t="s">
        <v>689</v>
      </c>
    </row>
    <row r="554" spans="1:2">
      <c r="A554" t="s">
        <v>557</v>
      </c>
      <c r="B554" t="s">
        <v>690</v>
      </c>
    </row>
    <row r="555" spans="1:2">
      <c r="A555" t="s">
        <v>558</v>
      </c>
      <c r="B555" t="s">
        <v>689</v>
      </c>
    </row>
    <row r="556" spans="1:2">
      <c r="A556" t="s">
        <v>559</v>
      </c>
      <c r="B556" t="s">
        <v>702</v>
      </c>
    </row>
    <row r="557" spans="1:2">
      <c r="A557" t="s">
        <v>560</v>
      </c>
      <c r="B557" t="s">
        <v>702</v>
      </c>
    </row>
    <row r="558" spans="1:2">
      <c r="A558" t="s">
        <v>561</v>
      </c>
      <c r="B558" t="s">
        <v>689</v>
      </c>
    </row>
    <row r="559" spans="1:2">
      <c r="A559" t="s">
        <v>562</v>
      </c>
      <c r="B559" t="s">
        <v>708</v>
      </c>
    </row>
    <row r="560" spans="1:2">
      <c r="A560" t="s">
        <v>563</v>
      </c>
      <c r="B560" t="s">
        <v>704</v>
      </c>
    </row>
    <row r="561" spans="1:2">
      <c r="A561" t="s">
        <v>564</v>
      </c>
      <c r="B561" t="s">
        <v>689</v>
      </c>
    </row>
    <row r="562" spans="1:2">
      <c r="A562" t="s">
        <v>565</v>
      </c>
      <c r="B562" t="s">
        <v>700</v>
      </c>
    </row>
    <row r="563" spans="1:2">
      <c r="A563" t="s">
        <v>566</v>
      </c>
      <c r="B563" t="s">
        <v>690</v>
      </c>
    </row>
    <row r="564" spans="1:2">
      <c r="A564" t="s">
        <v>567</v>
      </c>
      <c r="B564" t="s">
        <v>690</v>
      </c>
    </row>
    <row r="565" spans="1:2">
      <c r="A565" t="s">
        <v>568</v>
      </c>
      <c r="B565" t="s">
        <v>688</v>
      </c>
    </row>
    <row r="566" spans="1:2">
      <c r="A566" t="s">
        <v>569</v>
      </c>
      <c r="B566" t="s">
        <v>689</v>
      </c>
    </row>
    <row r="567" spans="1:2">
      <c r="A567" t="s">
        <v>570</v>
      </c>
      <c r="B567" t="s">
        <v>694</v>
      </c>
    </row>
    <row r="568" spans="1:2">
      <c r="A568" t="s">
        <v>571</v>
      </c>
      <c r="B568" t="s">
        <v>710</v>
      </c>
    </row>
    <row r="569" spans="1:2">
      <c r="A569" t="s">
        <v>572</v>
      </c>
      <c r="B569" t="s">
        <v>692</v>
      </c>
    </row>
    <row r="570" spans="1:2">
      <c r="A570" t="s">
        <v>573</v>
      </c>
      <c r="B570" t="s">
        <v>689</v>
      </c>
    </row>
    <row r="571" spans="1:2">
      <c r="A571" t="s">
        <v>574</v>
      </c>
      <c r="B571" t="s">
        <v>708</v>
      </c>
    </row>
    <row r="572" spans="1:2">
      <c r="A572" t="s">
        <v>575</v>
      </c>
      <c r="B572" t="s">
        <v>694</v>
      </c>
    </row>
    <row r="573" spans="1:2">
      <c r="A573" t="s">
        <v>576</v>
      </c>
      <c r="B573" t="s">
        <v>697</v>
      </c>
    </row>
    <row r="574" spans="1:2">
      <c r="A574" t="s">
        <v>577</v>
      </c>
      <c r="B574" t="s">
        <v>702</v>
      </c>
    </row>
    <row r="575" spans="1:2">
      <c r="A575" t="s">
        <v>578</v>
      </c>
      <c r="B575" t="s">
        <v>690</v>
      </c>
    </row>
    <row r="576" spans="1:2">
      <c r="A576" t="s">
        <v>579</v>
      </c>
      <c r="B576" t="s">
        <v>703</v>
      </c>
    </row>
    <row r="577" spans="1:2">
      <c r="A577" t="s">
        <v>580</v>
      </c>
      <c r="B577" t="s">
        <v>705</v>
      </c>
    </row>
    <row r="578" spans="1:2">
      <c r="A578" t="s">
        <v>581</v>
      </c>
      <c r="B578" t="s">
        <v>702</v>
      </c>
    </row>
    <row r="579" spans="1:2">
      <c r="A579" t="s">
        <v>582</v>
      </c>
      <c r="B579" t="s">
        <v>708</v>
      </c>
    </row>
    <row r="580" spans="1:2">
      <c r="A580" t="s">
        <v>583</v>
      </c>
      <c r="B580" t="s">
        <v>708</v>
      </c>
    </row>
    <row r="581" spans="1:2">
      <c r="A581" t="s">
        <v>584</v>
      </c>
      <c r="B581" t="s">
        <v>692</v>
      </c>
    </row>
    <row r="582" spans="1:2">
      <c r="A582" t="s">
        <v>585</v>
      </c>
      <c r="B582" t="s">
        <v>690</v>
      </c>
    </row>
    <row r="583" spans="1:2">
      <c r="A583" t="s">
        <v>586</v>
      </c>
      <c r="B583" t="s">
        <v>697</v>
      </c>
    </row>
    <row r="584" spans="1:2">
      <c r="A584" t="s">
        <v>587</v>
      </c>
      <c r="B584" t="s">
        <v>705</v>
      </c>
    </row>
    <row r="585" spans="1:2">
      <c r="A585" t="s">
        <v>588</v>
      </c>
      <c r="B585" t="s">
        <v>706</v>
      </c>
    </row>
    <row r="586" spans="1:2">
      <c r="A586" t="s">
        <v>589</v>
      </c>
      <c r="B586" t="s">
        <v>719</v>
      </c>
    </row>
    <row r="587" spans="1:2">
      <c r="A587" t="s">
        <v>590</v>
      </c>
      <c r="B587" t="s">
        <v>707</v>
      </c>
    </row>
    <row r="588" spans="1:2">
      <c r="A588" t="s">
        <v>591</v>
      </c>
      <c r="B588" t="s">
        <v>711</v>
      </c>
    </row>
    <row r="589" spans="1:2">
      <c r="A589" t="s">
        <v>592</v>
      </c>
      <c r="B589" t="s">
        <v>706</v>
      </c>
    </row>
    <row r="590" spans="1:2">
      <c r="A590" t="s">
        <v>593</v>
      </c>
      <c r="B590" t="s">
        <v>717</v>
      </c>
    </row>
    <row r="591" spans="1:2">
      <c r="A591" t="s">
        <v>594</v>
      </c>
      <c r="B591" t="s">
        <v>720</v>
      </c>
    </row>
    <row r="592" spans="1:2">
      <c r="A592" t="s">
        <v>595</v>
      </c>
      <c r="B592" t="s">
        <v>721</v>
      </c>
    </row>
    <row r="593" spans="1:2">
      <c r="A593" t="s">
        <v>596</v>
      </c>
      <c r="B593" t="s">
        <v>715</v>
      </c>
    </row>
    <row r="594" spans="1:2">
      <c r="A594" t="s">
        <v>597</v>
      </c>
      <c r="B594" t="s">
        <v>711</v>
      </c>
    </row>
    <row r="595" spans="1:2">
      <c r="A595" t="s">
        <v>598</v>
      </c>
      <c r="B595" t="s">
        <v>694</v>
      </c>
    </row>
    <row r="596" spans="1:2">
      <c r="A596" t="s">
        <v>599</v>
      </c>
      <c r="B596" t="s">
        <v>699</v>
      </c>
    </row>
    <row r="597" spans="1:2">
      <c r="A597" t="s">
        <v>600</v>
      </c>
      <c r="B597" t="s">
        <v>700</v>
      </c>
    </row>
    <row r="598" spans="1:2">
      <c r="A598" t="s">
        <v>601</v>
      </c>
      <c r="B598" t="s">
        <v>701</v>
      </c>
    </row>
    <row r="599" spans="1:2">
      <c r="A599" t="s">
        <v>602</v>
      </c>
      <c r="B599" t="s">
        <v>707</v>
      </c>
    </row>
    <row r="600" spans="1:2">
      <c r="A600" t="s">
        <v>603</v>
      </c>
      <c r="B600" t="s">
        <v>690</v>
      </c>
    </row>
    <row r="601" spans="1:2">
      <c r="A601" t="s">
        <v>604</v>
      </c>
      <c r="B601" t="s">
        <v>701</v>
      </c>
    </row>
    <row r="602" spans="1:2">
      <c r="A602" t="s">
        <v>605</v>
      </c>
      <c r="B602" t="s">
        <v>702</v>
      </c>
    </row>
    <row r="603" spans="1:2">
      <c r="A603" t="s">
        <v>606</v>
      </c>
      <c r="B603" t="s">
        <v>707</v>
      </c>
    </row>
    <row r="604" spans="1:2">
      <c r="A604" t="s">
        <v>607</v>
      </c>
      <c r="B604" t="s">
        <v>691</v>
      </c>
    </row>
    <row r="605" spans="1:2">
      <c r="A605" t="s">
        <v>608</v>
      </c>
      <c r="B605" t="s">
        <v>691</v>
      </c>
    </row>
    <row r="606" spans="1:2">
      <c r="A606" t="s">
        <v>609</v>
      </c>
      <c r="B606" t="s">
        <v>707</v>
      </c>
    </row>
    <row r="607" spans="1:2">
      <c r="A607" t="s">
        <v>610</v>
      </c>
      <c r="B607" t="s">
        <v>688</v>
      </c>
    </row>
    <row r="608" spans="1:2">
      <c r="A608" t="s">
        <v>611</v>
      </c>
      <c r="B608" t="s">
        <v>709</v>
      </c>
    </row>
    <row r="609" spans="1:2">
      <c r="A609" t="s">
        <v>612</v>
      </c>
      <c r="B609" t="s">
        <v>691</v>
      </c>
    </row>
    <row r="610" spans="1:2">
      <c r="A610" t="s">
        <v>613</v>
      </c>
      <c r="B610" t="s">
        <v>698</v>
      </c>
    </row>
    <row r="611" spans="1:2">
      <c r="A611" t="s">
        <v>614</v>
      </c>
      <c r="B611" t="s">
        <v>712</v>
      </c>
    </row>
    <row r="612" spans="1:2">
      <c r="A612" t="s">
        <v>615</v>
      </c>
      <c r="B612" t="s">
        <v>696</v>
      </c>
    </row>
    <row r="613" spans="1:2">
      <c r="A613" t="s">
        <v>616</v>
      </c>
      <c r="B613" t="s">
        <v>692</v>
      </c>
    </row>
    <row r="614" spans="1:2">
      <c r="A614" t="s">
        <v>617</v>
      </c>
      <c r="B614" t="s">
        <v>703</v>
      </c>
    </row>
    <row r="615" spans="1:2">
      <c r="A615" t="s">
        <v>618</v>
      </c>
      <c r="B615" t="s">
        <v>703</v>
      </c>
    </row>
    <row r="616" spans="1:2">
      <c r="A616" t="s">
        <v>619</v>
      </c>
      <c r="B616" t="s">
        <v>703</v>
      </c>
    </row>
    <row r="617" spans="1:2">
      <c r="A617" t="s">
        <v>620</v>
      </c>
      <c r="B617" t="s">
        <v>695</v>
      </c>
    </row>
    <row r="618" spans="1:2">
      <c r="A618" t="s">
        <v>621</v>
      </c>
      <c r="B618" t="s">
        <v>703</v>
      </c>
    </row>
    <row r="619" spans="1:2">
      <c r="A619" t="s">
        <v>622</v>
      </c>
      <c r="B619" t="s">
        <v>709</v>
      </c>
    </row>
    <row r="620" spans="1:2">
      <c r="A620" t="s">
        <v>623</v>
      </c>
      <c r="B620" t="s">
        <v>695</v>
      </c>
    </row>
    <row r="621" spans="1:2">
      <c r="A621" t="s">
        <v>624</v>
      </c>
      <c r="B621" t="s">
        <v>689</v>
      </c>
    </row>
    <row r="622" spans="1:2">
      <c r="A622" t="s">
        <v>625</v>
      </c>
      <c r="B622" t="s">
        <v>705</v>
      </c>
    </row>
    <row r="623" spans="1:2">
      <c r="A623" t="s">
        <v>626</v>
      </c>
      <c r="B623" t="s">
        <v>712</v>
      </c>
    </row>
    <row r="624" spans="1:2">
      <c r="A624" t="s">
        <v>627</v>
      </c>
      <c r="B624" t="s">
        <v>703</v>
      </c>
    </row>
    <row r="625" spans="1:2">
      <c r="A625" t="s">
        <v>628</v>
      </c>
      <c r="B625" t="s">
        <v>703</v>
      </c>
    </row>
    <row r="626" spans="1:2">
      <c r="A626" t="s">
        <v>629</v>
      </c>
      <c r="B626" t="s">
        <v>703</v>
      </c>
    </row>
    <row r="627" spans="1:2">
      <c r="A627" t="s">
        <v>630</v>
      </c>
      <c r="B627" t="s">
        <v>703</v>
      </c>
    </row>
    <row r="628" spans="1:2">
      <c r="A628" t="s">
        <v>631</v>
      </c>
      <c r="B628" t="s">
        <v>703</v>
      </c>
    </row>
    <row r="629" spans="1:2">
      <c r="A629" t="s">
        <v>632</v>
      </c>
      <c r="B629" t="s">
        <v>703</v>
      </c>
    </row>
    <row r="630" spans="1:2">
      <c r="A630" t="s">
        <v>633</v>
      </c>
      <c r="B630" t="s">
        <v>694</v>
      </c>
    </row>
    <row r="631" spans="1:2">
      <c r="A631" t="s">
        <v>634</v>
      </c>
      <c r="B631" t="s">
        <v>716</v>
      </c>
    </row>
    <row r="632" spans="1:2">
      <c r="A632" t="s">
        <v>635</v>
      </c>
      <c r="B632" t="s">
        <v>704</v>
      </c>
    </row>
    <row r="633" spans="1:2">
      <c r="A633" t="s">
        <v>636</v>
      </c>
      <c r="B633" t="s">
        <v>694</v>
      </c>
    </row>
    <row r="634" spans="1:2">
      <c r="A634" t="s">
        <v>637</v>
      </c>
      <c r="B634" t="s">
        <v>705</v>
      </c>
    </row>
    <row r="635" spans="1:2">
      <c r="A635" t="s">
        <v>638</v>
      </c>
      <c r="B635" t="s">
        <v>700</v>
      </c>
    </row>
    <row r="636" spans="1:2">
      <c r="A636" t="s">
        <v>639</v>
      </c>
      <c r="B636" t="s">
        <v>696</v>
      </c>
    </row>
    <row r="637" spans="1:2">
      <c r="A637" t="s">
        <v>640</v>
      </c>
      <c r="B637" t="s">
        <v>704</v>
      </c>
    </row>
    <row r="638" spans="1:2">
      <c r="A638" t="s">
        <v>641</v>
      </c>
      <c r="B638" t="s">
        <v>689</v>
      </c>
    </row>
    <row r="639" spans="1:2">
      <c r="A639" t="s">
        <v>642</v>
      </c>
      <c r="B639" t="s">
        <v>709</v>
      </c>
    </row>
    <row r="640" spans="1:2">
      <c r="A640" t="s">
        <v>643</v>
      </c>
      <c r="B640" t="s">
        <v>689</v>
      </c>
    </row>
    <row r="641" spans="1:2">
      <c r="A641" t="s">
        <v>644</v>
      </c>
      <c r="B641" t="s">
        <v>708</v>
      </c>
    </row>
    <row r="642" spans="1:2">
      <c r="A642" t="s">
        <v>645</v>
      </c>
      <c r="B642" t="s">
        <v>715</v>
      </c>
    </row>
    <row r="643" spans="1:2">
      <c r="A643" t="s">
        <v>646</v>
      </c>
      <c r="B643" t="s">
        <v>690</v>
      </c>
    </row>
    <row r="644" spans="1:2">
      <c r="A644" t="s">
        <v>647</v>
      </c>
      <c r="B644" t="s">
        <v>712</v>
      </c>
    </row>
    <row r="645" spans="1:2">
      <c r="A645" t="s">
        <v>648</v>
      </c>
      <c r="B645" t="s">
        <v>712</v>
      </c>
    </row>
    <row r="646" spans="1:2">
      <c r="A646" t="s">
        <v>649</v>
      </c>
      <c r="B646" t="s">
        <v>704</v>
      </c>
    </row>
    <row r="647" spans="1:2">
      <c r="A647" t="s">
        <v>650</v>
      </c>
      <c r="B647" t="s">
        <v>696</v>
      </c>
    </row>
    <row r="648" spans="1:2">
      <c r="A648" t="s">
        <v>651</v>
      </c>
      <c r="B648" t="s">
        <v>691</v>
      </c>
    </row>
    <row r="649" spans="1:2">
      <c r="A649" t="s">
        <v>652</v>
      </c>
      <c r="B649" t="s">
        <v>702</v>
      </c>
    </row>
    <row r="650" spans="1:2">
      <c r="A650" t="s">
        <v>653</v>
      </c>
      <c r="B650" t="s">
        <v>691</v>
      </c>
    </row>
    <row r="651" spans="1:2">
      <c r="A651" t="s">
        <v>654</v>
      </c>
      <c r="B651" t="s">
        <v>690</v>
      </c>
    </row>
    <row r="652" spans="1:2">
      <c r="A652" t="s">
        <v>655</v>
      </c>
      <c r="B652" t="s">
        <v>703</v>
      </c>
    </row>
    <row r="653" spans="1:2">
      <c r="A653" t="s">
        <v>656</v>
      </c>
      <c r="B653" t="s">
        <v>689</v>
      </c>
    </row>
    <row r="654" spans="1:2">
      <c r="A654" t="s">
        <v>657</v>
      </c>
      <c r="B654" t="s">
        <v>704</v>
      </c>
    </row>
    <row r="655" spans="1:2">
      <c r="A655" t="s">
        <v>658</v>
      </c>
      <c r="B655" t="s">
        <v>688</v>
      </c>
    </row>
    <row r="656" spans="1:2">
      <c r="A656" t="s">
        <v>659</v>
      </c>
      <c r="B656" t="s">
        <v>703</v>
      </c>
    </row>
    <row r="657" spans="1:2">
      <c r="A657" t="s">
        <v>660</v>
      </c>
      <c r="B657" t="s">
        <v>703</v>
      </c>
    </row>
    <row r="658" spans="1:2">
      <c r="A658" t="s">
        <v>661</v>
      </c>
      <c r="B658" t="s">
        <v>699</v>
      </c>
    </row>
    <row r="659" spans="1:2">
      <c r="A659" t="s">
        <v>662</v>
      </c>
      <c r="B659" t="s">
        <v>699</v>
      </c>
    </row>
    <row r="660" spans="1:2">
      <c r="A660" t="s">
        <v>663</v>
      </c>
      <c r="B660" t="s">
        <v>688</v>
      </c>
    </row>
    <row r="661" spans="1:2">
      <c r="A661" t="s">
        <v>664</v>
      </c>
      <c r="B661" t="s">
        <v>688</v>
      </c>
    </row>
    <row r="662" spans="1:2">
      <c r="A662" t="s">
        <v>665</v>
      </c>
      <c r="B662" t="s">
        <v>688</v>
      </c>
    </row>
    <row r="663" spans="1:2">
      <c r="A663" t="s">
        <v>666</v>
      </c>
      <c r="B663" t="s">
        <v>692</v>
      </c>
    </row>
    <row r="664" spans="1:2">
      <c r="A664" t="s">
        <v>667</v>
      </c>
      <c r="B664" t="s">
        <v>692</v>
      </c>
    </row>
    <row r="665" spans="1:2">
      <c r="A665" t="s">
        <v>668</v>
      </c>
      <c r="B665" t="s">
        <v>695</v>
      </c>
    </row>
    <row r="666" spans="1:2">
      <c r="A666" t="s">
        <v>669</v>
      </c>
      <c r="B666" t="s">
        <v>702</v>
      </c>
    </row>
    <row r="667" spans="1:2">
      <c r="A667" t="s">
        <v>670</v>
      </c>
      <c r="B667" t="s">
        <v>711</v>
      </c>
    </row>
    <row r="668" spans="1:2">
      <c r="A668" t="s">
        <v>671</v>
      </c>
      <c r="B668" t="s">
        <v>717</v>
      </c>
    </row>
    <row r="669" spans="1:2">
      <c r="A669" t="s">
        <v>672</v>
      </c>
      <c r="B669" t="s">
        <v>699</v>
      </c>
    </row>
    <row r="670" spans="1:2">
      <c r="A670" t="s">
        <v>673</v>
      </c>
      <c r="B670" t="s">
        <v>712</v>
      </c>
    </row>
    <row r="671" spans="1:2">
      <c r="A671" t="s">
        <v>674</v>
      </c>
      <c r="B671" t="s">
        <v>717</v>
      </c>
    </row>
    <row r="672" spans="1:2">
      <c r="A672" t="s">
        <v>675</v>
      </c>
      <c r="B672" t="s">
        <v>706</v>
      </c>
    </row>
    <row r="673" spans="1:2">
      <c r="A673" t="s">
        <v>676</v>
      </c>
      <c r="B673" t="s">
        <v>712</v>
      </c>
    </row>
    <row r="674" spans="1:2">
      <c r="A674" t="s">
        <v>677</v>
      </c>
      <c r="B674" t="s">
        <v>721</v>
      </c>
    </row>
    <row r="675" spans="1:2">
      <c r="A675" t="s">
        <v>678</v>
      </c>
      <c r="B675" t="s">
        <v>710</v>
      </c>
    </row>
    <row r="676" spans="1:2">
      <c r="A676" t="s">
        <v>679</v>
      </c>
      <c r="B676" t="s">
        <v>715</v>
      </c>
    </row>
    <row r="677" spans="1:2">
      <c r="A677" t="s">
        <v>680</v>
      </c>
      <c r="B677" t="s">
        <v>716</v>
      </c>
    </row>
    <row r="678" spans="1:2">
      <c r="A678" t="s">
        <v>681</v>
      </c>
      <c r="B678" t="s">
        <v>688</v>
      </c>
    </row>
    <row r="679" spans="1:2">
      <c r="A679" t="s">
        <v>682</v>
      </c>
      <c r="B679" t="s">
        <v>704</v>
      </c>
    </row>
    <row r="680" spans="1:2">
      <c r="A680" t="s">
        <v>683</v>
      </c>
      <c r="B680" t="s">
        <v>697</v>
      </c>
    </row>
    <row r="681" spans="1:2">
      <c r="A681" t="s">
        <v>684</v>
      </c>
      <c r="B681" t="s">
        <v>718</v>
      </c>
    </row>
    <row r="682" spans="1:2">
      <c r="A682" t="s">
        <v>685</v>
      </c>
      <c r="B682" t="s">
        <v>692</v>
      </c>
    </row>
    <row r="683" spans="1:2">
      <c r="A683" t="s">
        <v>686</v>
      </c>
      <c r="B683" t="s">
        <v>716</v>
      </c>
    </row>
    <row r="684" spans="1:2">
      <c r="A684" t="s">
        <v>687</v>
      </c>
      <c r="B684" t="s">
        <v>721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76"/>
  <sheetViews>
    <sheetView topLeftCell="T1" workbookViewId="0">
      <selection activeCell="AH5" sqref="AH5"/>
    </sheetView>
  </sheetViews>
  <sheetFormatPr defaultRowHeight="15"/>
  <cols>
    <col min="4" max="4" width="22.28515625" bestFit="1" customWidth="1"/>
    <col min="5" max="5" width="15.7109375" bestFit="1" customWidth="1"/>
    <col min="6" max="6" width="18.28515625" bestFit="1" customWidth="1"/>
    <col min="7" max="7" width="6.7109375" bestFit="1" customWidth="1"/>
    <col min="8" max="8" width="5.5703125" bestFit="1" customWidth="1"/>
    <col min="9" max="9" width="11" bestFit="1" customWidth="1"/>
    <col min="10" max="10" width="13.42578125" bestFit="1" customWidth="1"/>
    <col min="11" max="11" width="25.28515625" customWidth="1"/>
    <col min="12" max="12" width="15.85546875" bestFit="1" customWidth="1"/>
    <col min="13" max="13" width="5.7109375" bestFit="1" customWidth="1"/>
    <col min="14" max="14" width="4.5703125" bestFit="1" customWidth="1"/>
    <col min="15" max="15" width="7.5703125" bestFit="1" customWidth="1"/>
    <col min="16" max="16" width="8.140625" bestFit="1" customWidth="1"/>
    <col min="17" max="17" width="17.5703125" bestFit="1" customWidth="1"/>
    <col min="18" max="18" width="15.5703125" bestFit="1" customWidth="1"/>
    <col min="19" max="19" width="10" bestFit="1" customWidth="1"/>
    <col min="20" max="20" width="9.7109375" bestFit="1" customWidth="1"/>
    <col min="21" max="21" width="6.5703125" bestFit="1" customWidth="1"/>
    <col min="22" max="22" width="13.140625" bestFit="1" customWidth="1"/>
    <col min="23" max="23" width="16.42578125" bestFit="1" customWidth="1"/>
    <col min="24" max="24" width="12.140625" bestFit="1" customWidth="1"/>
    <col min="25" max="25" width="8.5703125" bestFit="1" customWidth="1"/>
    <col min="26" max="26" width="10.7109375" bestFit="1" customWidth="1"/>
    <col min="27" max="27" width="8.85546875" bestFit="1" customWidth="1"/>
    <col min="28" max="28" width="9.28515625" bestFit="1" customWidth="1"/>
    <col min="29" max="29" width="6.42578125" bestFit="1" customWidth="1"/>
    <col min="30" max="30" width="11.140625" bestFit="1" customWidth="1"/>
    <col min="31" max="31" width="7.140625" bestFit="1" customWidth="1"/>
    <col min="32" max="32" width="9.5703125" bestFit="1" customWidth="1"/>
    <col min="33" max="33" width="6.85546875" bestFit="1" customWidth="1"/>
    <col min="34" max="34" width="10.5703125" bestFit="1" customWidth="1"/>
    <col min="35" max="35" width="10" bestFit="1" customWidth="1"/>
    <col min="36" max="36" width="7.28515625" bestFit="1" customWidth="1"/>
    <col min="37" max="37" width="13.85546875" bestFit="1" customWidth="1"/>
    <col min="38" max="38" width="12" bestFit="1" customWidth="1"/>
    <col min="39" max="39" width="12.7109375" bestFit="1" customWidth="1"/>
  </cols>
  <sheetData>
    <row r="1" spans="1:39">
      <c r="A1" t="s">
        <v>4</v>
      </c>
      <c r="B1" t="s">
        <v>5</v>
      </c>
      <c r="D1" s="2" t="s">
        <v>724</v>
      </c>
      <c r="E1" s="2" t="s">
        <v>723</v>
      </c>
      <c r="F1" s="2" t="s">
        <v>722</v>
      </c>
      <c r="G1" s="2" t="s">
        <v>705</v>
      </c>
      <c r="H1" s="2" t="s">
        <v>702</v>
      </c>
      <c r="I1" s="3" t="s">
        <v>117</v>
      </c>
      <c r="J1" s="2" t="s">
        <v>934</v>
      </c>
      <c r="K1" s="3" t="s">
        <v>933</v>
      </c>
      <c r="L1" s="2" t="s">
        <v>725</v>
      </c>
      <c r="M1" s="2" t="s">
        <v>711</v>
      </c>
      <c r="N1" s="2" t="s">
        <v>720</v>
      </c>
      <c r="O1" s="2" t="s">
        <v>691</v>
      </c>
      <c r="P1" s="2" t="s">
        <v>697</v>
      </c>
      <c r="Q1" s="2" t="s">
        <v>726</v>
      </c>
      <c r="R1" s="2" t="s">
        <v>727</v>
      </c>
      <c r="S1" s="2" t="s">
        <v>710</v>
      </c>
      <c r="T1" s="2" t="s">
        <v>704</v>
      </c>
      <c r="U1" s="2" t="s">
        <v>695</v>
      </c>
      <c r="V1" s="3" t="s">
        <v>362</v>
      </c>
      <c r="W1" s="2" t="s">
        <v>728</v>
      </c>
      <c r="X1" s="2" t="s">
        <v>692</v>
      </c>
      <c r="Y1" s="2" t="s">
        <v>709</v>
      </c>
      <c r="Z1" s="2" t="s">
        <v>717</v>
      </c>
      <c r="AA1" s="2" t="s">
        <v>693</v>
      </c>
      <c r="AB1" s="2" t="s">
        <v>716</v>
      </c>
      <c r="AC1" s="2" t="s">
        <v>932</v>
      </c>
      <c r="AD1" s="2" t="s">
        <v>718</v>
      </c>
      <c r="AE1" s="2" t="s">
        <v>698</v>
      </c>
      <c r="AF1" s="2" t="s">
        <v>694</v>
      </c>
      <c r="AG1" s="2" t="s">
        <v>721</v>
      </c>
      <c r="AH1" s="2" t="s">
        <v>943</v>
      </c>
      <c r="AI1" s="2" t="s">
        <v>688</v>
      </c>
      <c r="AJ1" s="2" t="s">
        <v>715</v>
      </c>
      <c r="AK1" s="2" t="s">
        <v>729</v>
      </c>
      <c r="AL1" s="2" t="s">
        <v>696</v>
      </c>
      <c r="AM1" s="2" t="s">
        <v>730</v>
      </c>
    </row>
    <row r="2" spans="1:39">
      <c r="A2" t="s">
        <v>707</v>
      </c>
      <c r="D2" t="s">
        <v>449</v>
      </c>
      <c r="E2" t="s">
        <v>29</v>
      </c>
      <c r="F2" t="s">
        <v>810</v>
      </c>
      <c r="G2" t="s">
        <v>45</v>
      </c>
      <c r="H2" t="s">
        <v>33</v>
      </c>
      <c r="I2" t="s">
        <v>117</v>
      </c>
      <c r="J2" t="s">
        <v>811</v>
      </c>
      <c r="K2" t="s">
        <v>812</v>
      </c>
      <c r="L2" t="s">
        <v>141</v>
      </c>
      <c r="M2" t="s">
        <v>109</v>
      </c>
      <c r="N2" t="s">
        <v>459</v>
      </c>
      <c r="O2" t="s">
        <v>12</v>
      </c>
      <c r="P2" t="s">
        <v>23</v>
      </c>
      <c r="Q2" t="s">
        <v>94</v>
      </c>
      <c r="R2" t="s">
        <v>30</v>
      </c>
      <c r="S2" t="s">
        <v>97</v>
      </c>
      <c r="T2" t="s">
        <v>41</v>
      </c>
      <c r="U2" t="s">
        <v>17</v>
      </c>
      <c r="V2" t="s">
        <v>362</v>
      </c>
      <c r="W2" t="s">
        <v>813</v>
      </c>
      <c r="X2" t="s">
        <v>13</v>
      </c>
      <c r="Y2" t="s">
        <v>96</v>
      </c>
      <c r="Z2" t="s">
        <v>179</v>
      </c>
      <c r="AA2" t="s">
        <v>14</v>
      </c>
      <c r="AB2" t="s">
        <v>169</v>
      </c>
      <c r="AC2" t="s">
        <v>31</v>
      </c>
      <c r="AD2" t="s">
        <v>302</v>
      </c>
      <c r="AE2" t="s">
        <v>27</v>
      </c>
      <c r="AF2" t="s">
        <v>15</v>
      </c>
      <c r="AG2" t="s">
        <v>814</v>
      </c>
      <c r="AH2" t="s">
        <v>35</v>
      </c>
      <c r="AI2" t="s">
        <v>9</v>
      </c>
      <c r="AJ2" t="s">
        <v>156</v>
      </c>
      <c r="AK2" t="s">
        <v>11</v>
      </c>
      <c r="AL2" t="s">
        <v>21</v>
      </c>
      <c r="AM2" t="s">
        <v>815</v>
      </c>
    </row>
    <row r="3" spans="1:39">
      <c r="D3" t="s">
        <v>454</v>
      </c>
      <c r="E3" t="s">
        <v>130</v>
      </c>
      <c r="F3" t="s">
        <v>119</v>
      </c>
      <c r="G3" t="s">
        <v>66</v>
      </c>
      <c r="H3" t="s">
        <v>36</v>
      </c>
      <c r="J3" t="s">
        <v>816</v>
      </c>
      <c r="L3" t="s">
        <v>172</v>
      </c>
      <c r="M3" t="s">
        <v>178</v>
      </c>
      <c r="N3" t="s">
        <v>594</v>
      </c>
      <c r="O3" t="s">
        <v>26</v>
      </c>
      <c r="P3" t="s">
        <v>86</v>
      </c>
      <c r="Q3" t="s">
        <v>110</v>
      </c>
      <c r="R3" t="s">
        <v>54</v>
      </c>
      <c r="S3" t="s">
        <v>120</v>
      </c>
      <c r="T3" t="s">
        <v>817</v>
      </c>
      <c r="U3" t="s">
        <v>186</v>
      </c>
      <c r="W3" t="s">
        <v>19</v>
      </c>
      <c r="X3" t="s">
        <v>16</v>
      </c>
      <c r="Y3" t="s">
        <v>622</v>
      </c>
      <c r="Z3" t="s">
        <v>182</v>
      </c>
      <c r="AA3" t="s">
        <v>113</v>
      </c>
      <c r="AB3" t="s">
        <v>818</v>
      </c>
      <c r="AC3" t="s">
        <v>819</v>
      </c>
      <c r="AD3" t="s">
        <v>384</v>
      </c>
      <c r="AE3" t="s">
        <v>65</v>
      </c>
      <c r="AF3" t="s">
        <v>22</v>
      </c>
      <c r="AG3" t="s">
        <v>460</v>
      </c>
      <c r="AH3" t="s">
        <v>121</v>
      </c>
      <c r="AI3" t="s">
        <v>339</v>
      </c>
      <c r="AJ3" t="s">
        <v>217</v>
      </c>
      <c r="AK3" t="s">
        <v>18</v>
      </c>
      <c r="AL3" t="s">
        <v>42</v>
      </c>
      <c r="AM3" t="s">
        <v>56</v>
      </c>
    </row>
    <row r="4" spans="1:39">
      <c r="D4" t="s">
        <v>589</v>
      </c>
      <c r="E4" t="s">
        <v>180</v>
      </c>
      <c r="F4" t="s">
        <v>181</v>
      </c>
      <c r="G4" t="s">
        <v>820</v>
      </c>
      <c r="H4" t="s">
        <v>39</v>
      </c>
      <c r="J4" t="s">
        <v>51</v>
      </c>
      <c r="M4" t="s">
        <v>448</v>
      </c>
      <c r="O4" t="s">
        <v>28</v>
      </c>
      <c r="P4" t="s">
        <v>821</v>
      </c>
      <c r="Q4" t="s">
        <v>229</v>
      </c>
      <c r="R4" t="s">
        <v>59</v>
      </c>
      <c r="S4" t="s">
        <v>152</v>
      </c>
      <c r="T4" t="s">
        <v>822</v>
      </c>
      <c r="U4" t="s">
        <v>245</v>
      </c>
      <c r="W4" t="s">
        <v>32</v>
      </c>
      <c r="X4" t="s">
        <v>25</v>
      </c>
      <c r="Y4" t="s">
        <v>246</v>
      </c>
      <c r="Z4" t="s">
        <v>823</v>
      </c>
      <c r="AA4" t="s">
        <v>335</v>
      </c>
      <c r="AB4" t="s">
        <v>332</v>
      </c>
      <c r="AC4" t="s">
        <v>78</v>
      </c>
      <c r="AD4" t="s">
        <v>489</v>
      </c>
      <c r="AE4" t="s">
        <v>70</v>
      </c>
      <c r="AF4" t="s">
        <v>93</v>
      </c>
      <c r="AG4" t="s">
        <v>595</v>
      </c>
      <c r="AH4" t="s">
        <v>134</v>
      </c>
      <c r="AI4" t="s">
        <v>824</v>
      </c>
      <c r="AJ4" t="s">
        <v>324</v>
      </c>
      <c r="AK4" t="s">
        <v>20</v>
      </c>
      <c r="AL4" t="s">
        <v>111</v>
      </c>
      <c r="AM4" t="s">
        <v>825</v>
      </c>
    </row>
    <row r="5" spans="1:39">
      <c r="E5" t="s">
        <v>224</v>
      </c>
      <c r="F5" t="s">
        <v>184</v>
      </c>
      <c r="G5" t="s">
        <v>98</v>
      </c>
      <c r="H5" t="s">
        <v>55</v>
      </c>
      <c r="J5" t="s">
        <v>68</v>
      </c>
      <c r="M5" t="s">
        <v>456</v>
      </c>
      <c r="O5" t="s">
        <v>34</v>
      </c>
      <c r="P5" t="s">
        <v>191</v>
      </c>
      <c r="Q5" t="s">
        <v>294</v>
      </c>
      <c r="R5" t="s">
        <v>826</v>
      </c>
      <c r="S5" t="s">
        <v>158</v>
      </c>
      <c r="T5" t="s">
        <v>827</v>
      </c>
      <c r="U5" t="s">
        <v>296</v>
      </c>
      <c r="W5" t="s">
        <v>828</v>
      </c>
      <c r="X5" t="s">
        <v>39</v>
      </c>
      <c r="Y5" t="s">
        <v>247</v>
      </c>
      <c r="Z5" t="s">
        <v>829</v>
      </c>
      <c r="AA5" t="s">
        <v>366</v>
      </c>
      <c r="AB5" t="s">
        <v>371</v>
      </c>
      <c r="AC5" t="s">
        <v>47</v>
      </c>
      <c r="AD5" t="s">
        <v>684</v>
      </c>
      <c r="AE5" t="s">
        <v>830</v>
      </c>
      <c r="AF5" t="s">
        <v>64</v>
      </c>
      <c r="AG5" t="s">
        <v>677</v>
      </c>
      <c r="AH5" t="s">
        <v>136</v>
      </c>
      <c r="AI5" t="s">
        <v>244</v>
      </c>
      <c r="AJ5" t="s">
        <v>461</v>
      </c>
      <c r="AK5" t="s">
        <v>24</v>
      </c>
      <c r="AL5" t="s">
        <v>112</v>
      </c>
      <c r="AM5" t="s">
        <v>831</v>
      </c>
    </row>
    <row r="6" spans="1:39">
      <c r="E6" t="s">
        <v>284</v>
      </c>
      <c r="F6" t="s">
        <v>832</v>
      </c>
      <c r="G6" t="s">
        <v>108</v>
      </c>
      <c r="H6" t="s">
        <v>72</v>
      </c>
      <c r="J6" t="s">
        <v>74</v>
      </c>
      <c r="M6" t="s">
        <v>458</v>
      </c>
      <c r="O6" t="s">
        <v>52</v>
      </c>
      <c r="P6" t="s">
        <v>194</v>
      </c>
      <c r="Q6" t="s">
        <v>326</v>
      </c>
      <c r="R6" t="s">
        <v>173</v>
      </c>
      <c r="S6" t="s">
        <v>174</v>
      </c>
      <c r="T6" t="s">
        <v>833</v>
      </c>
      <c r="U6" t="s">
        <v>834</v>
      </c>
      <c r="W6" t="s">
        <v>46</v>
      </c>
      <c r="X6" t="s">
        <v>71</v>
      </c>
      <c r="Y6" t="s">
        <v>551</v>
      </c>
      <c r="Z6" t="s">
        <v>525</v>
      </c>
      <c r="AA6" t="s">
        <v>376</v>
      </c>
      <c r="AB6" t="s">
        <v>409</v>
      </c>
      <c r="AC6" t="s">
        <v>835</v>
      </c>
      <c r="AE6" t="s">
        <v>192</v>
      </c>
      <c r="AF6" t="s">
        <v>57</v>
      </c>
      <c r="AH6" t="s">
        <v>160</v>
      </c>
      <c r="AI6" t="s">
        <v>251</v>
      </c>
      <c r="AJ6" t="s">
        <v>553</v>
      </c>
      <c r="AK6" t="s">
        <v>836</v>
      </c>
      <c r="AL6" t="s">
        <v>150</v>
      </c>
      <c r="AM6" t="s">
        <v>95</v>
      </c>
    </row>
    <row r="7" spans="1:39">
      <c r="E7" t="s">
        <v>349</v>
      </c>
      <c r="F7" t="s">
        <v>837</v>
      </c>
      <c r="G7" t="s">
        <v>838</v>
      </c>
      <c r="H7" t="s">
        <v>79</v>
      </c>
      <c r="J7" t="s">
        <v>91</v>
      </c>
      <c r="M7" t="s">
        <v>462</v>
      </c>
      <c r="O7" t="s">
        <v>82</v>
      </c>
      <c r="P7" t="s">
        <v>226</v>
      </c>
      <c r="Q7" t="s">
        <v>352</v>
      </c>
      <c r="R7" t="s">
        <v>203</v>
      </c>
      <c r="S7" t="s">
        <v>185</v>
      </c>
      <c r="T7" t="s">
        <v>90</v>
      </c>
      <c r="U7" t="s">
        <v>338</v>
      </c>
      <c r="W7" t="s">
        <v>67</v>
      </c>
      <c r="X7" t="s">
        <v>80</v>
      </c>
      <c r="Y7" t="s">
        <v>642</v>
      </c>
      <c r="Z7" t="s">
        <v>593</v>
      </c>
      <c r="AA7" t="s">
        <v>392</v>
      </c>
      <c r="AB7" t="s">
        <v>410</v>
      </c>
      <c r="AC7" t="s">
        <v>48</v>
      </c>
      <c r="AE7" t="s">
        <v>195</v>
      </c>
      <c r="AF7" t="s">
        <v>81</v>
      </c>
      <c r="AH7" t="s">
        <v>170</v>
      </c>
      <c r="AI7" t="s">
        <v>266</v>
      </c>
      <c r="AJ7" t="s">
        <v>596</v>
      </c>
      <c r="AK7" t="s">
        <v>839</v>
      </c>
      <c r="AL7" t="s">
        <v>233</v>
      </c>
      <c r="AM7" t="s">
        <v>135</v>
      </c>
    </row>
    <row r="8" spans="1:39">
      <c r="E8" t="s">
        <v>354</v>
      </c>
      <c r="F8" t="s">
        <v>356</v>
      </c>
      <c r="G8" t="s">
        <v>127</v>
      </c>
      <c r="H8" t="s">
        <v>87</v>
      </c>
      <c r="J8" t="s">
        <v>94</v>
      </c>
      <c r="M8" t="s">
        <v>840</v>
      </c>
      <c r="O8" t="s">
        <v>83</v>
      </c>
      <c r="P8" t="s">
        <v>841</v>
      </c>
      <c r="Q8" t="s">
        <v>842</v>
      </c>
      <c r="R8" t="s">
        <v>262</v>
      </c>
      <c r="S8" t="s">
        <v>206</v>
      </c>
      <c r="T8" t="s">
        <v>843</v>
      </c>
      <c r="U8" t="s">
        <v>347</v>
      </c>
      <c r="W8" t="s">
        <v>77</v>
      </c>
      <c r="X8" t="s">
        <v>104</v>
      </c>
      <c r="Y8" t="s">
        <v>116</v>
      </c>
      <c r="Z8" t="s">
        <v>844</v>
      </c>
      <c r="AA8" t="s">
        <v>535</v>
      </c>
      <c r="AB8" t="s">
        <v>485</v>
      </c>
      <c r="AC8" t="s">
        <v>137</v>
      </c>
      <c r="AE8" t="s">
        <v>197</v>
      </c>
      <c r="AF8" t="s">
        <v>60</v>
      </c>
      <c r="AH8" t="s">
        <v>187</v>
      </c>
      <c r="AI8" t="s">
        <v>845</v>
      </c>
      <c r="AJ8" t="s">
        <v>846</v>
      </c>
      <c r="AK8" t="s">
        <v>38</v>
      </c>
      <c r="AL8" t="s">
        <v>431</v>
      </c>
      <c r="AM8" t="s">
        <v>847</v>
      </c>
    </row>
    <row r="9" spans="1:39">
      <c r="E9" t="s">
        <v>492</v>
      </c>
      <c r="F9" t="s">
        <v>369</v>
      </c>
      <c r="G9" t="s">
        <v>146</v>
      </c>
      <c r="H9" t="s">
        <v>107</v>
      </c>
      <c r="J9" t="s">
        <v>848</v>
      </c>
      <c r="M9" t="s">
        <v>591</v>
      </c>
      <c r="O9" t="s">
        <v>99</v>
      </c>
      <c r="P9" t="s">
        <v>272</v>
      </c>
      <c r="Q9" t="s">
        <v>394</v>
      </c>
      <c r="R9" t="s">
        <v>305</v>
      </c>
      <c r="S9" t="s">
        <v>212</v>
      </c>
      <c r="T9" t="s">
        <v>849</v>
      </c>
      <c r="U9" t="s">
        <v>348</v>
      </c>
      <c r="W9" t="s">
        <v>85</v>
      </c>
      <c r="X9" t="s">
        <v>118</v>
      </c>
      <c r="Y9" t="s">
        <v>132</v>
      </c>
      <c r="Z9" t="s">
        <v>850</v>
      </c>
      <c r="AA9" t="s">
        <v>555</v>
      </c>
      <c r="AB9" t="s">
        <v>486</v>
      </c>
      <c r="AC9" t="s">
        <v>851</v>
      </c>
      <c r="AE9" t="s">
        <v>225</v>
      </c>
      <c r="AF9" t="s">
        <v>105</v>
      </c>
      <c r="AH9" t="s">
        <v>292</v>
      </c>
      <c r="AI9" t="s">
        <v>852</v>
      </c>
      <c r="AJ9" t="s">
        <v>679</v>
      </c>
      <c r="AK9" t="s">
        <v>40</v>
      </c>
      <c r="AL9" t="s">
        <v>482</v>
      </c>
      <c r="AM9" t="s">
        <v>145</v>
      </c>
    </row>
    <row r="10" spans="1:39">
      <c r="E10" t="s">
        <v>853</v>
      </c>
      <c r="F10" t="s">
        <v>370</v>
      </c>
      <c r="G10" t="s">
        <v>162</v>
      </c>
      <c r="H10" t="s">
        <v>144</v>
      </c>
      <c r="J10" t="s">
        <v>157</v>
      </c>
      <c r="M10" t="s">
        <v>854</v>
      </c>
      <c r="O10" t="s">
        <v>855</v>
      </c>
      <c r="P10" t="s">
        <v>277</v>
      </c>
      <c r="Q10" t="s">
        <v>562</v>
      </c>
      <c r="R10" t="s">
        <v>311</v>
      </c>
      <c r="S10" t="s">
        <v>215</v>
      </c>
      <c r="T10" t="s">
        <v>856</v>
      </c>
      <c r="U10" t="s">
        <v>389</v>
      </c>
      <c r="W10" t="s">
        <v>88</v>
      </c>
      <c r="X10" t="s">
        <v>166</v>
      </c>
      <c r="Y10" t="s">
        <v>611</v>
      </c>
      <c r="Z10" t="s">
        <v>857</v>
      </c>
      <c r="AB10" t="s">
        <v>634</v>
      </c>
      <c r="AC10" t="s">
        <v>163</v>
      </c>
      <c r="AE10" t="s">
        <v>242</v>
      </c>
      <c r="AF10" t="s">
        <v>84</v>
      </c>
      <c r="AH10" t="s">
        <v>300</v>
      </c>
      <c r="AI10" t="s">
        <v>289</v>
      </c>
      <c r="AK10" t="s">
        <v>43</v>
      </c>
      <c r="AL10" t="s">
        <v>488</v>
      </c>
      <c r="AM10" t="s">
        <v>240</v>
      </c>
    </row>
    <row r="11" spans="1:39">
      <c r="E11" t="s">
        <v>599</v>
      </c>
      <c r="F11" t="s">
        <v>372</v>
      </c>
      <c r="G11" t="s">
        <v>165</v>
      </c>
      <c r="H11" t="s">
        <v>177</v>
      </c>
      <c r="J11" t="s">
        <v>176</v>
      </c>
      <c r="M11" t="s">
        <v>597</v>
      </c>
      <c r="O11" t="s">
        <v>139</v>
      </c>
      <c r="P11" t="s">
        <v>286</v>
      </c>
      <c r="Q11" t="s">
        <v>574</v>
      </c>
      <c r="R11" t="s">
        <v>329</v>
      </c>
      <c r="S11" t="s">
        <v>222</v>
      </c>
      <c r="T11" t="s">
        <v>128</v>
      </c>
      <c r="U11" t="s">
        <v>466</v>
      </c>
      <c r="W11" t="s">
        <v>106</v>
      </c>
      <c r="X11" t="s">
        <v>201</v>
      </c>
      <c r="Y11" t="s">
        <v>858</v>
      </c>
      <c r="Z11" t="s">
        <v>671</v>
      </c>
      <c r="AB11" t="s">
        <v>680</v>
      </c>
      <c r="AC11" t="s">
        <v>205</v>
      </c>
      <c r="AE11" t="s">
        <v>256</v>
      </c>
      <c r="AF11" t="s">
        <v>133</v>
      </c>
      <c r="AH11" t="s">
        <v>309</v>
      </c>
      <c r="AI11" t="s">
        <v>307</v>
      </c>
      <c r="AK11" t="s">
        <v>44</v>
      </c>
      <c r="AL11" t="s">
        <v>528</v>
      </c>
      <c r="AM11" t="s">
        <v>243</v>
      </c>
    </row>
    <row r="12" spans="1:39">
      <c r="E12" t="s">
        <v>661</v>
      </c>
      <c r="F12" t="s">
        <v>859</v>
      </c>
      <c r="G12" t="s">
        <v>168</v>
      </c>
      <c r="H12" t="s">
        <v>209</v>
      </c>
      <c r="J12" t="s">
        <v>207</v>
      </c>
      <c r="M12" t="s">
        <v>670</v>
      </c>
      <c r="O12" t="s">
        <v>143</v>
      </c>
      <c r="P12" t="s">
        <v>308</v>
      </c>
      <c r="Q12" t="s">
        <v>860</v>
      </c>
      <c r="R12" t="s">
        <v>351</v>
      </c>
      <c r="S12" t="s">
        <v>237</v>
      </c>
      <c r="T12" t="s">
        <v>140</v>
      </c>
      <c r="U12" t="s">
        <v>478</v>
      </c>
      <c r="W12" t="s">
        <v>122</v>
      </c>
      <c r="X12" t="s">
        <v>219</v>
      </c>
      <c r="Y12" t="s">
        <v>861</v>
      </c>
      <c r="Z12" t="s">
        <v>674</v>
      </c>
      <c r="AB12" t="s">
        <v>686</v>
      </c>
      <c r="AC12" t="s">
        <v>202</v>
      </c>
      <c r="AE12" t="s">
        <v>301</v>
      </c>
      <c r="AF12" t="s">
        <v>131</v>
      </c>
      <c r="AH12" t="s">
        <v>350</v>
      </c>
      <c r="AI12" t="s">
        <v>318</v>
      </c>
      <c r="AK12" t="s">
        <v>50</v>
      </c>
      <c r="AL12" t="s">
        <v>615</v>
      </c>
      <c r="AM12" t="s">
        <v>261</v>
      </c>
    </row>
    <row r="13" spans="1:39">
      <c r="E13" t="s">
        <v>662</v>
      </c>
      <c r="F13" t="s">
        <v>373</v>
      </c>
      <c r="G13" t="s">
        <v>862</v>
      </c>
      <c r="H13" t="s">
        <v>220</v>
      </c>
      <c r="J13" t="s">
        <v>267</v>
      </c>
      <c r="O13" t="s">
        <v>154</v>
      </c>
      <c r="P13" t="s">
        <v>355</v>
      </c>
      <c r="Q13" t="s">
        <v>644</v>
      </c>
      <c r="R13" t="s">
        <v>353</v>
      </c>
      <c r="S13" t="s">
        <v>264</v>
      </c>
      <c r="T13" t="s">
        <v>863</v>
      </c>
      <c r="U13" t="s">
        <v>623</v>
      </c>
      <c r="W13" t="s">
        <v>123</v>
      </c>
      <c r="X13" t="s">
        <v>238</v>
      </c>
      <c r="Y13" t="s">
        <v>864</v>
      </c>
      <c r="AC13" t="s">
        <v>275</v>
      </c>
      <c r="AE13" t="s">
        <v>375</v>
      </c>
      <c r="AF13" t="s">
        <v>148</v>
      </c>
      <c r="AH13" t="s">
        <v>379</v>
      </c>
      <c r="AI13" t="s">
        <v>380</v>
      </c>
      <c r="AK13" t="s">
        <v>51</v>
      </c>
      <c r="AL13" t="s">
        <v>639</v>
      </c>
      <c r="AM13" t="s">
        <v>865</v>
      </c>
    </row>
    <row r="14" spans="1:39">
      <c r="E14" t="s">
        <v>672</v>
      </c>
      <c r="F14" t="s">
        <v>866</v>
      </c>
      <c r="G14" t="s">
        <v>214</v>
      </c>
      <c r="H14" t="s">
        <v>265</v>
      </c>
      <c r="J14" t="s">
        <v>268</v>
      </c>
      <c r="O14" t="s">
        <v>204</v>
      </c>
      <c r="P14" t="s">
        <v>385</v>
      </c>
      <c r="R14" t="s">
        <v>867</v>
      </c>
      <c r="S14" t="s">
        <v>325</v>
      </c>
      <c r="T14" t="s">
        <v>161</v>
      </c>
      <c r="U14" t="s">
        <v>620</v>
      </c>
      <c r="W14" t="s">
        <v>142</v>
      </c>
      <c r="X14" t="s">
        <v>258</v>
      </c>
      <c r="Y14" t="s">
        <v>868</v>
      </c>
      <c r="AC14" t="s">
        <v>255</v>
      </c>
      <c r="AE14" t="s">
        <v>398</v>
      </c>
      <c r="AF14" t="s">
        <v>164</v>
      </c>
      <c r="AH14" t="s">
        <v>427</v>
      </c>
      <c r="AI14" t="s">
        <v>869</v>
      </c>
      <c r="AK14" t="s">
        <v>53</v>
      </c>
      <c r="AL14" t="s">
        <v>650</v>
      </c>
      <c r="AM14" t="s">
        <v>870</v>
      </c>
    </row>
    <row r="15" spans="1:39">
      <c r="F15" t="s">
        <v>475</v>
      </c>
      <c r="G15" t="s">
        <v>216</v>
      </c>
      <c r="H15" t="s">
        <v>871</v>
      </c>
      <c r="J15" t="s">
        <v>872</v>
      </c>
      <c r="O15" t="s">
        <v>213</v>
      </c>
      <c r="P15" t="s">
        <v>873</v>
      </c>
      <c r="R15" t="s">
        <v>490</v>
      </c>
      <c r="S15" t="s">
        <v>331</v>
      </c>
      <c r="T15" t="s">
        <v>200</v>
      </c>
      <c r="U15" t="s">
        <v>668</v>
      </c>
      <c r="W15" t="s">
        <v>147</v>
      </c>
      <c r="X15" t="s">
        <v>259</v>
      </c>
      <c r="Y15" t="s">
        <v>874</v>
      </c>
      <c r="AC15" t="s">
        <v>875</v>
      </c>
      <c r="AE15" t="s">
        <v>408</v>
      </c>
      <c r="AF15" t="s">
        <v>175</v>
      </c>
      <c r="AH15" t="s">
        <v>876</v>
      </c>
      <c r="AI15" t="s">
        <v>393</v>
      </c>
      <c r="AK15" t="s">
        <v>58</v>
      </c>
      <c r="AM15" t="s">
        <v>337</v>
      </c>
    </row>
    <row r="16" spans="1:39">
      <c r="F16" t="s">
        <v>877</v>
      </c>
      <c r="G16" t="s">
        <v>228</v>
      </c>
      <c r="H16" t="s">
        <v>878</v>
      </c>
      <c r="J16" t="s">
        <v>879</v>
      </c>
      <c r="O16" t="s">
        <v>263</v>
      </c>
      <c r="P16" t="s">
        <v>470</v>
      </c>
      <c r="R16" t="s">
        <v>495</v>
      </c>
      <c r="S16" t="s">
        <v>364</v>
      </c>
      <c r="T16" t="s">
        <v>234</v>
      </c>
      <c r="W16" t="s">
        <v>155</v>
      </c>
      <c r="X16" t="s">
        <v>336</v>
      </c>
      <c r="Y16" t="s">
        <v>880</v>
      </c>
      <c r="AC16" t="s">
        <v>323</v>
      </c>
      <c r="AE16" t="s">
        <v>881</v>
      </c>
      <c r="AF16" t="s">
        <v>882</v>
      </c>
      <c r="AH16" t="s">
        <v>435</v>
      </c>
      <c r="AI16" t="s">
        <v>402</v>
      </c>
      <c r="AK16" t="s">
        <v>62</v>
      </c>
      <c r="AM16" t="s">
        <v>883</v>
      </c>
    </row>
    <row r="17" spans="6:39">
      <c r="F17" t="s">
        <v>614</v>
      </c>
      <c r="G17" t="s">
        <v>884</v>
      </c>
      <c r="H17" t="s">
        <v>312</v>
      </c>
      <c r="J17" t="s">
        <v>340</v>
      </c>
      <c r="O17" t="s">
        <v>281</v>
      </c>
      <c r="P17" t="s">
        <v>471</v>
      </c>
      <c r="R17" t="s">
        <v>510</v>
      </c>
      <c r="S17" t="s">
        <v>368</v>
      </c>
      <c r="T17" t="s">
        <v>236</v>
      </c>
      <c r="W17" t="s">
        <v>159</v>
      </c>
      <c r="X17" t="s">
        <v>365</v>
      </c>
      <c r="Y17" t="s">
        <v>885</v>
      </c>
      <c r="AC17" t="s">
        <v>886</v>
      </c>
      <c r="AE17" t="s">
        <v>479</v>
      </c>
      <c r="AF17" t="s">
        <v>230</v>
      </c>
      <c r="AH17" t="s">
        <v>484</v>
      </c>
      <c r="AI17" t="s">
        <v>887</v>
      </c>
      <c r="AK17" t="s">
        <v>69</v>
      </c>
      <c r="AM17" t="s">
        <v>420</v>
      </c>
    </row>
    <row r="18" spans="6:39">
      <c r="F18" t="s">
        <v>626</v>
      </c>
      <c r="G18" t="s">
        <v>280</v>
      </c>
      <c r="H18" t="s">
        <v>317</v>
      </c>
      <c r="J18" t="s">
        <v>343</v>
      </c>
      <c r="O18" t="s">
        <v>321</v>
      </c>
      <c r="P18" t="s">
        <v>473</v>
      </c>
      <c r="R18" t="s">
        <v>514</v>
      </c>
      <c r="S18" t="s">
        <v>465</v>
      </c>
      <c r="T18" t="s">
        <v>888</v>
      </c>
      <c r="W18" t="s">
        <v>171</v>
      </c>
      <c r="X18" t="s">
        <v>416</v>
      </c>
      <c r="AC18" t="s">
        <v>288</v>
      </c>
      <c r="AE18" t="s">
        <v>480</v>
      </c>
      <c r="AF18" t="s">
        <v>276</v>
      </c>
      <c r="AH18" t="s">
        <v>494</v>
      </c>
      <c r="AI18" t="s">
        <v>434</v>
      </c>
      <c r="AK18" t="s">
        <v>92</v>
      </c>
      <c r="AM18" t="s">
        <v>425</v>
      </c>
    </row>
    <row r="19" spans="6:39">
      <c r="F19" t="s">
        <v>889</v>
      </c>
      <c r="G19" t="s">
        <v>290</v>
      </c>
      <c r="H19" t="s">
        <v>328</v>
      </c>
      <c r="J19" t="s">
        <v>890</v>
      </c>
      <c r="O19" t="s">
        <v>358</v>
      </c>
      <c r="P19" t="s">
        <v>524</v>
      </c>
      <c r="R19" t="s">
        <v>522</v>
      </c>
      <c r="S19" t="s">
        <v>467</v>
      </c>
      <c r="T19" t="s">
        <v>330</v>
      </c>
      <c r="W19" t="s">
        <v>223</v>
      </c>
      <c r="X19" t="s">
        <v>891</v>
      </c>
      <c r="AC19" t="s">
        <v>293</v>
      </c>
      <c r="AE19" t="s">
        <v>529</v>
      </c>
      <c r="AF19" t="s">
        <v>260</v>
      </c>
      <c r="AH19" t="s">
        <v>513</v>
      </c>
      <c r="AI19" t="s">
        <v>428</v>
      </c>
      <c r="AK19" t="s">
        <v>101</v>
      </c>
      <c r="AM19" t="s">
        <v>453</v>
      </c>
    </row>
    <row r="20" spans="6:39">
      <c r="F20" t="s">
        <v>647</v>
      </c>
      <c r="G20" t="s">
        <v>291</v>
      </c>
      <c r="H20" t="s">
        <v>361</v>
      </c>
      <c r="J20" t="s">
        <v>383</v>
      </c>
      <c r="O20" t="s">
        <v>386</v>
      </c>
      <c r="P20" t="s">
        <v>526</v>
      </c>
      <c r="R20" t="s">
        <v>538</v>
      </c>
      <c r="S20" t="s">
        <v>515</v>
      </c>
      <c r="T20" t="s">
        <v>334</v>
      </c>
      <c r="W20" t="s">
        <v>227</v>
      </c>
      <c r="X20" t="s">
        <v>436</v>
      </c>
      <c r="AC20" t="s">
        <v>342</v>
      </c>
      <c r="AE20" t="s">
        <v>892</v>
      </c>
      <c r="AF20" t="s">
        <v>278</v>
      </c>
      <c r="AH20" t="s">
        <v>536</v>
      </c>
      <c r="AI20" t="s">
        <v>450</v>
      </c>
      <c r="AK20" t="s">
        <v>893</v>
      </c>
      <c r="AM20" t="s">
        <v>894</v>
      </c>
    </row>
    <row r="21" spans="6:39">
      <c r="F21" t="s">
        <v>648</v>
      </c>
      <c r="G21" t="s">
        <v>304</v>
      </c>
      <c r="H21" t="s">
        <v>377</v>
      </c>
      <c r="J21" t="s">
        <v>418</v>
      </c>
      <c r="O21" t="s">
        <v>405</v>
      </c>
      <c r="P21" t="s">
        <v>576</v>
      </c>
      <c r="R21" t="s">
        <v>565</v>
      </c>
      <c r="S21" t="s">
        <v>517</v>
      </c>
      <c r="T21" t="s">
        <v>341</v>
      </c>
      <c r="W21" t="s">
        <v>231</v>
      </c>
      <c r="X21" t="s">
        <v>437</v>
      </c>
      <c r="AC21" t="s">
        <v>315</v>
      </c>
      <c r="AE21" t="s">
        <v>542</v>
      </c>
      <c r="AF21" t="s">
        <v>253</v>
      </c>
      <c r="AH21" t="s">
        <v>579</v>
      </c>
      <c r="AI21" t="s">
        <v>451</v>
      </c>
      <c r="AK21" t="s">
        <v>115</v>
      </c>
      <c r="AM21" t="s">
        <v>895</v>
      </c>
    </row>
    <row r="22" spans="6:39">
      <c r="F22" t="s">
        <v>673</v>
      </c>
      <c r="G22" t="s">
        <v>306</v>
      </c>
      <c r="H22" t="s">
        <v>378</v>
      </c>
      <c r="J22" t="s">
        <v>438</v>
      </c>
      <c r="O22" t="s">
        <v>412</v>
      </c>
      <c r="P22" t="s">
        <v>586</v>
      </c>
      <c r="R22" t="s">
        <v>600</v>
      </c>
      <c r="S22" t="s">
        <v>534</v>
      </c>
      <c r="T22" t="s">
        <v>397</v>
      </c>
      <c r="W22" t="s">
        <v>241</v>
      </c>
      <c r="X22" t="s">
        <v>430</v>
      </c>
      <c r="AC22" t="s">
        <v>391</v>
      </c>
      <c r="AE22" t="s">
        <v>896</v>
      </c>
      <c r="AF22" t="s">
        <v>254</v>
      </c>
      <c r="AH22" t="s">
        <v>897</v>
      </c>
      <c r="AI22" t="s">
        <v>483</v>
      </c>
      <c r="AK22" t="s">
        <v>129</v>
      </c>
      <c r="AM22" t="s">
        <v>499</v>
      </c>
    </row>
    <row r="23" spans="6:39">
      <c r="F23" t="s">
        <v>676</v>
      </c>
      <c r="G23" t="s">
        <v>333</v>
      </c>
      <c r="H23" t="s">
        <v>419</v>
      </c>
      <c r="J23" t="s">
        <v>503</v>
      </c>
      <c r="O23" t="s">
        <v>439</v>
      </c>
      <c r="P23" t="s">
        <v>898</v>
      </c>
      <c r="R23" t="s">
        <v>638</v>
      </c>
      <c r="S23" t="s">
        <v>899</v>
      </c>
      <c r="T23" t="s">
        <v>900</v>
      </c>
      <c r="W23" t="s">
        <v>248</v>
      </c>
      <c r="X23" t="s">
        <v>441</v>
      </c>
      <c r="AC23" t="s">
        <v>401</v>
      </c>
      <c r="AE23" t="s">
        <v>613</v>
      </c>
      <c r="AF23" t="s">
        <v>273</v>
      </c>
      <c r="AH23" t="s">
        <v>627</v>
      </c>
      <c r="AI23" t="s">
        <v>506</v>
      </c>
      <c r="AK23" t="s">
        <v>153</v>
      </c>
      <c r="AM23" t="s">
        <v>588</v>
      </c>
    </row>
    <row r="24" spans="6:39">
      <c r="G24" t="s">
        <v>360</v>
      </c>
      <c r="H24" t="s">
        <v>422</v>
      </c>
      <c r="J24" t="s">
        <v>504</v>
      </c>
      <c r="O24" t="s">
        <v>442</v>
      </c>
      <c r="S24" t="s">
        <v>571</v>
      </c>
      <c r="T24" t="s">
        <v>501</v>
      </c>
      <c r="W24" t="s">
        <v>249</v>
      </c>
      <c r="X24" t="s">
        <v>464</v>
      </c>
      <c r="AC24" t="s">
        <v>901</v>
      </c>
      <c r="AF24" t="s">
        <v>303</v>
      </c>
      <c r="AH24" t="s">
        <v>618</v>
      </c>
      <c r="AI24" t="s">
        <v>518</v>
      </c>
      <c r="AK24" t="s">
        <v>188</v>
      </c>
      <c r="AM24" t="s">
        <v>902</v>
      </c>
    </row>
    <row r="25" spans="6:39">
      <c r="G25" t="s">
        <v>903</v>
      </c>
      <c r="H25" t="s">
        <v>432</v>
      </c>
      <c r="J25" t="s">
        <v>509</v>
      </c>
      <c r="O25" t="s">
        <v>904</v>
      </c>
      <c r="S25" t="s">
        <v>678</v>
      </c>
      <c r="T25" t="s">
        <v>512</v>
      </c>
      <c r="W25" t="s">
        <v>271</v>
      </c>
      <c r="X25" t="s">
        <v>468</v>
      </c>
      <c r="AC25" t="s">
        <v>463</v>
      </c>
      <c r="AF25" t="s">
        <v>345</v>
      </c>
      <c r="AH25" t="s">
        <v>628</v>
      </c>
      <c r="AI25" t="s">
        <v>540</v>
      </c>
      <c r="AK25" t="s">
        <v>189</v>
      </c>
    </row>
    <row r="26" spans="6:39">
      <c r="G26" t="s">
        <v>414</v>
      </c>
      <c r="H26" t="s">
        <v>443</v>
      </c>
      <c r="J26" t="s">
        <v>602</v>
      </c>
      <c r="O26" t="s">
        <v>477</v>
      </c>
      <c r="T26" t="s">
        <v>905</v>
      </c>
      <c r="W26" t="s">
        <v>313</v>
      </c>
      <c r="X26" t="s">
        <v>476</v>
      </c>
      <c r="AC26" t="s">
        <v>445</v>
      </c>
      <c r="AF26" t="s">
        <v>429</v>
      </c>
      <c r="AH26" t="s">
        <v>617</v>
      </c>
      <c r="AI26" t="s">
        <v>568</v>
      </c>
      <c r="AK26" t="s">
        <v>190</v>
      </c>
    </row>
    <row r="27" spans="6:39">
      <c r="G27" t="s">
        <v>426</v>
      </c>
      <c r="H27" t="s">
        <v>481</v>
      </c>
      <c r="J27" t="s">
        <v>606</v>
      </c>
      <c r="O27" t="s">
        <v>491</v>
      </c>
      <c r="T27" t="s">
        <v>906</v>
      </c>
      <c r="W27" t="s">
        <v>907</v>
      </c>
      <c r="X27" t="s">
        <v>496</v>
      </c>
      <c r="AC27" t="s">
        <v>497</v>
      </c>
      <c r="AF27" t="s">
        <v>469</v>
      </c>
      <c r="AH27" t="s">
        <v>621</v>
      </c>
      <c r="AI27" t="s">
        <v>610</v>
      </c>
      <c r="AK27" t="s">
        <v>193</v>
      </c>
    </row>
    <row r="28" spans="6:39">
      <c r="G28" t="s">
        <v>433</v>
      </c>
      <c r="H28" t="s">
        <v>908</v>
      </c>
      <c r="J28" t="s">
        <v>609</v>
      </c>
      <c r="O28" t="s">
        <v>508</v>
      </c>
      <c r="T28" t="s">
        <v>640</v>
      </c>
      <c r="W28" t="s">
        <v>909</v>
      </c>
      <c r="X28" t="s">
        <v>502</v>
      </c>
      <c r="AC28" t="s">
        <v>521</v>
      </c>
      <c r="AF28" t="s">
        <v>493</v>
      </c>
      <c r="AH28" t="s">
        <v>630</v>
      </c>
      <c r="AI28" t="s">
        <v>658</v>
      </c>
      <c r="AK28" t="s">
        <v>196</v>
      </c>
    </row>
    <row r="29" spans="6:39">
      <c r="G29" t="s">
        <v>580</v>
      </c>
      <c r="H29" t="s">
        <v>527</v>
      </c>
      <c r="O29" t="s">
        <v>530</v>
      </c>
      <c r="T29" t="s">
        <v>649</v>
      </c>
      <c r="W29" t="s">
        <v>395</v>
      </c>
      <c r="X29" t="s">
        <v>520</v>
      </c>
      <c r="AC29" t="s">
        <v>539</v>
      </c>
      <c r="AF29" t="s">
        <v>511</v>
      </c>
      <c r="AH29" t="s">
        <v>632</v>
      </c>
      <c r="AI29" t="s">
        <v>663</v>
      </c>
      <c r="AK29" t="s">
        <v>199</v>
      </c>
    </row>
    <row r="30" spans="6:39">
      <c r="G30" t="s">
        <v>910</v>
      </c>
      <c r="H30" t="s">
        <v>533</v>
      </c>
      <c r="O30" t="s">
        <v>607</v>
      </c>
      <c r="T30" t="s">
        <v>911</v>
      </c>
      <c r="W30" t="s">
        <v>396</v>
      </c>
      <c r="X30" t="s">
        <v>541</v>
      </c>
      <c r="AC30" t="s">
        <v>912</v>
      </c>
      <c r="AF30" t="s">
        <v>570</v>
      </c>
      <c r="AH30" t="s">
        <v>631</v>
      </c>
      <c r="AI30" t="s">
        <v>913</v>
      </c>
      <c r="AK30" t="s">
        <v>914</v>
      </c>
    </row>
    <row r="31" spans="6:39">
      <c r="G31" t="s">
        <v>587</v>
      </c>
      <c r="H31" t="s">
        <v>537</v>
      </c>
      <c r="O31" t="s">
        <v>608</v>
      </c>
      <c r="T31" t="s">
        <v>682</v>
      </c>
      <c r="W31" t="s">
        <v>413</v>
      </c>
      <c r="X31" t="s">
        <v>547</v>
      </c>
      <c r="AC31" t="s">
        <v>604</v>
      </c>
      <c r="AF31" t="s">
        <v>549</v>
      </c>
      <c r="AH31" t="s">
        <v>655</v>
      </c>
      <c r="AI31" t="s">
        <v>915</v>
      </c>
      <c r="AK31" t="s">
        <v>210</v>
      </c>
    </row>
    <row r="32" spans="6:39">
      <c r="G32" t="s">
        <v>625</v>
      </c>
      <c r="H32" t="s">
        <v>545</v>
      </c>
      <c r="O32" t="s">
        <v>612</v>
      </c>
      <c r="W32" t="s">
        <v>440</v>
      </c>
      <c r="X32" t="s">
        <v>572</v>
      </c>
      <c r="AF32" t="s">
        <v>575</v>
      </c>
      <c r="AH32" t="s">
        <v>659</v>
      </c>
      <c r="AI32" t="s">
        <v>916</v>
      </c>
      <c r="AK32" t="s">
        <v>211</v>
      </c>
    </row>
    <row r="33" spans="7:37">
      <c r="G33" t="s">
        <v>637</v>
      </c>
      <c r="H33" t="s">
        <v>559</v>
      </c>
      <c r="O33" t="s">
        <v>651</v>
      </c>
      <c r="W33" t="s">
        <v>446</v>
      </c>
      <c r="X33" t="s">
        <v>584</v>
      </c>
      <c r="AF33" t="s">
        <v>633</v>
      </c>
      <c r="AH33" t="s">
        <v>660</v>
      </c>
      <c r="AK33" t="s">
        <v>218</v>
      </c>
    </row>
    <row r="34" spans="7:37">
      <c r="G34" t="s">
        <v>917</v>
      </c>
      <c r="H34" t="s">
        <v>560</v>
      </c>
      <c r="O34" t="s">
        <v>653</v>
      </c>
      <c r="W34" t="s">
        <v>474</v>
      </c>
      <c r="X34" t="s">
        <v>616</v>
      </c>
      <c r="AF34" t="s">
        <v>636</v>
      </c>
      <c r="AK34" t="s">
        <v>221</v>
      </c>
    </row>
    <row r="35" spans="7:37">
      <c r="H35" t="s">
        <v>577</v>
      </c>
      <c r="W35" t="s">
        <v>505</v>
      </c>
      <c r="X35" t="s">
        <v>666</v>
      </c>
      <c r="AK35" t="s">
        <v>229</v>
      </c>
    </row>
    <row r="36" spans="7:37">
      <c r="H36" t="s">
        <v>581</v>
      </c>
      <c r="W36" t="s">
        <v>507</v>
      </c>
      <c r="X36" t="s">
        <v>667</v>
      </c>
      <c r="AK36" t="s">
        <v>918</v>
      </c>
    </row>
    <row r="37" spans="7:37">
      <c r="H37" t="s">
        <v>605</v>
      </c>
      <c r="W37" t="s">
        <v>519</v>
      </c>
      <c r="X37" t="s">
        <v>685</v>
      </c>
      <c r="AK37" t="s">
        <v>232</v>
      </c>
    </row>
    <row r="38" spans="7:37">
      <c r="H38" t="s">
        <v>652</v>
      </c>
      <c r="W38" t="s">
        <v>523</v>
      </c>
      <c r="AK38" t="s">
        <v>919</v>
      </c>
    </row>
    <row r="39" spans="7:37">
      <c r="H39" t="s">
        <v>669</v>
      </c>
      <c r="W39" t="s">
        <v>531</v>
      </c>
      <c r="AK39" t="s">
        <v>257</v>
      </c>
    </row>
    <row r="40" spans="7:37">
      <c r="W40" t="s">
        <v>548</v>
      </c>
      <c r="AK40" t="s">
        <v>269</v>
      </c>
    </row>
    <row r="41" spans="7:37">
      <c r="W41" t="s">
        <v>550</v>
      </c>
      <c r="AK41" t="s">
        <v>274</v>
      </c>
    </row>
    <row r="42" spans="7:37">
      <c r="W42" t="s">
        <v>552</v>
      </c>
      <c r="AK42" t="s">
        <v>295</v>
      </c>
    </row>
    <row r="43" spans="7:37">
      <c r="W43" t="s">
        <v>556</v>
      </c>
      <c r="AK43" t="s">
        <v>920</v>
      </c>
    </row>
    <row r="44" spans="7:37">
      <c r="W44" t="s">
        <v>558</v>
      </c>
      <c r="AK44" t="s">
        <v>298</v>
      </c>
    </row>
    <row r="45" spans="7:37">
      <c r="W45" t="s">
        <v>561</v>
      </c>
      <c r="AK45" t="s">
        <v>921</v>
      </c>
    </row>
    <row r="46" spans="7:37">
      <c r="W46" t="s">
        <v>564</v>
      </c>
      <c r="AK46" t="s">
        <v>314</v>
      </c>
    </row>
    <row r="47" spans="7:37">
      <c r="W47" t="s">
        <v>569</v>
      </c>
      <c r="AK47" t="s">
        <v>357</v>
      </c>
    </row>
    <row r="48" spans="7:37">
      <c r="W48" t="s">
        <v>573</v>
      </c>
      <c r="AK48" t="s">
        <v>922</v>
      </c>
    </row>
    <row r="49" spans="23:37">
      <c r="W49" t="s">
        <v>624</v>
      </c>
      <c r="AK49" t="s">
        <v>363</v>
      </c>
    </row>
    <row r="50" spans="23:37">
      <c r="W50" t="s">
        <v>641</v>
      </c>
      <c r="AK50" t="s">
        <v>374</v>
      </c>
    </row>
    <row r="51" spans="23:37">
      <c r="W51" t="s">
        <v>643</v>
      </c>
      <c r="AK51" t="s">
        <v>382</v>
      </c>
    </row>
    <row r="52" spans="23:37">
      <c r="W52" t="s">
        <v>656</v>
      </c>
      <c r="AK52" t="s">
        <v>387</v>
      </c>
    </row>
    <row r="53" spans="23:37">
      <c r="AK53" t="s">
        <v>388</v>
      </c>
    </row>
    <row r="54" spans="23:37">
      <c r="AK54" t="s">
        <v>399</v>
      </c>
    </row>
    <row r="55" spans="23:37">
      <c r="AK55" t="s">
        <v>400</v>
      </c>
    </row>
    <row r="56" spans="23:37">
      <c r="AK56" t="s">
        <v>404</v>
      </c>
    </row>
    <row r="57" spans="23:37">
      <c r="AK57" t="s">
        <v>407</v>
      </c>
    </row>
    <row r="58" spans="23:37">
      <c r="AK58" t="s">
        <v>411</v>
      </c>
    </row>
    <row r="59" spans="23:37">
      <c r="AK59" t="s">
        <v>421</v>
      </c>
    </row>
    <row r="60" spans="23:37">
      <c r="AK60" t="s">
        <v>487</v>
      </c>
    </row>
    <row r="61" spans="23:37">
      <c r="AK61" t="s">
        <v>493</v>
      </c>
    </row>
    <row r="62" spans="23:37">
      <c r="AK62" t="s">
        <v>923</v>
      </c>
    </row>
    <row r="63" spans="23:37">
      <c r="AK63" t="s">
        <v>516</v>
      </c>
    </row>
    <row r="64" spans="23:37">
      <c r="AK64" t="s">
        <v>532</v>
      </c>
    </row>
    <row r="65" spans="37:37">
      <c r="AK65" t="s">
        <v>924</v>
      </c>
    </row>
    <row r="66" spans="37:37">
      <c r="AK66" t="s">
        <v>543</v>
      </c>
    </row>
    <row r="67" spans="37:37">
      <c r="AK67" t="s">
        <v>925</v>
      </c>
    </row>
    <row r="68" spans="37:37">
      <c r="AK68" t="s">
        <v>557</v>
      </c>
    </row>
    <row r="69" spans="37:37">
      <c r="AK69" t="s">
        <v>926</v>
      </c>
    </row>
    <row r="70" spans="37:37">
      <c r="AK70" t="s">
        <v>566</v>
      </c>
    </row>
    <row r="71" spans="37:37">
      <c r="AK71" t="s">
        <v>567</v>
      </c>
    </row>
    <row r="72" spans="37:37">
      <c r="AK72" t="s">
        <v>578</v>
      </c>
    </row>
    <row r="73" spans="37:37">
      <c r="AK73" t="s">
        <v>585</v>
      </c>
    </row>
    <row r="74" spans="37:37">
      <c r="AK74" t="s">
        <v>603</v>
      </c>
    </row>
    <row r="75" spans="37:37">
      <c r="AK75" t="s">
        <v>646</v>
      </c>
    </row>
    <row r="76" spans="37:37">
      <c r="AK76" t="s">
        <v>654</v>
      </c>
    </row>
  </sheetData>
  <dataValidations count="2">
    <dataValidation type="list" allowBlank="1" showInputMessage="1" showErrorMessage="1" sqref="A2">
      <formula1>State</formula1>
    </dataValidation>
    <dataValidation type="list" allowBlank="1" showInputMessage="1" showErrorMessage="1" sqref="B2">
      <formula1>INDIRECT(A2)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6"/>
  <sheetViews>
    <sheetView topLeftCell="A31" workbookViewId="0">
      <selection activeCell="B46" sqref="B46"/>
    </sheetView>
  </sheetViews>
  <sheetFormatPr defaultRowHeight="15"/>
  <cols>
    <col min="1" max="1" width="35.28515625" customWidth="1"/>
    <col min="2" max="2" width="26.28515625" customWidth="1"/>
  </cols>
  <sheetData>
    <row r="1" spans="1:2">
      <c r="A1" s="1" t="s">
        <v>770</v>
      </c>
      <c r="B1" s="1" t="s">
        <v>808</v>
      </c>
    </row>
    <row r="2" spans="1:2">
      <c r="A2" t="s">
        <v>749</v>
      </c>
      <c r="B2" t="s">
        <v>771</v>
      </c>
    </row>
    <row r="3" spans="1:2">
      <c r="A3" t="s">
        <v>750</v>
      </c>
      <c r="B3" t="s">
        <v>772</v>
      </c>
    </row>
    <row r="4" spans="1:2">
      <c r="A4" t="s">
        <v>751</v>
      </c>
      <c r="B4" t="s">
        <v>773</v>
      </c>
    </row>
    <row r="5" spans="1:2">
      <c r="A5" t="s">
        <v>752</v>
      </c>
      <c r="B5" t="s">
        <v>774</v>
      </c>
    </row>
    <row r="6" spans="1:2">
      <c r="A6" t="s">
        <v>753</v>
      </c>
      <c r="B6" t="s">
        <v>775</v>
      </c>
    </row>
    <row r="7" spans="1:2">
      <c r="A7" t="s">
        <v>754</v>
      </c>
      <c r="B7" t="s">
        <v>776</v>
      </c>
    </row>
    <row r="8" spans="1:2">
      <c r="A8" t="s">
        <v>755</v>
      </c>
      <c r="B8" t="s">
        <v>777</v>
      </c>
    </row>
    <row r="9" spans="1:2">
      <c r="A9" t="s">
        <v>756</v>
      </c>
      <c r="B9" t="s">
        <v>778</v>
      </c>
    </row>
    <row r="10" spans="1:2">
      <c r="A10" t="s">
        <v>757</v>
      </c>
      <c r="B10" t="s">
        <v>779</v>
      </c>
    </row>
    <row r="11" spans="1:2">
      <c r="A11" t="s">
        <v>758</v>
      </c>
      <c r="B11" t="s">
        <v>780</v>
      </c>
    </row>
    <row r="12" spans="1:2">
      <c r="A12" t="s">
        <v>759</v>
      </c>
      <c r="B12" t="s">
        <v>781</v>
      </c>
    </row>
    <row r="13" spans="1:2">
      <c r="A13" t="s">
        <v>760</v>
      </c>
      <c r="B13" t="s">
        <v>782</v>
      </c>
    </row>
    <row r="14" spans="1:2">
      <c r="A14" t="s">
        <v>761</v>
      </c>
      <c r="B14" t="s">
        <v>783</v>
      </c>
    </row>
    <row r="15" spans="1:2">
      <c r="A15" t="s">
        <v>762</v>
      </c>
      <c r="B15" t="s">
        <v>784</v>
      </c>
    </row>
    <row r="16" spans="1:2">
      <c r="A16" t="s">
        <v>763</v>
      </c>
      <c r="B16" t="s">
        <v>785</v>
      </c>
    </row>
    <row r="17" spans="1:2">
      <c r="A17" t="s">
        <v>764</v>
      </c>
      <c r="B17" t="s">
        <v>786</v>
      </c>
    </row>
    <row r="18" spans="1:2">
      <c r="A18" t="s">
        <v>765</v>
      </c>
      <c r="B18" t="s">
        <v>787</v>
      </c>
    </row>
    <row r="19" spans="1:2">
      <c r="A19" t="s">
        <v>766</v>
      </c>
      <c r="B19" t="s">
        <v>788</v>
      </c>
    </row>
    <row r="20" spans="1:2">
      <c r="A20" t="s">
        <v>767</v>
      </c>
      <c r="B20" t="s">
        <v>789</v>
      </c>
    </row>
    <row r="21" spans="1:2">
      <c r="A21" t="s">
        <v>768</v>
      </c>
      <c r="B21" t="s">
        <v>790</v>
      </c>
    </row>
    <row r="22" spans="1:2">
      <c r="A22" t="s">
        <v>769</v>
      </c>
      <c r="B22" t="s">
        <v>791</v>
      </c>
    </row>
    <row r="23" spans="1:2">
      <c r="B23" t="s">
        <v>792</v>
      </c>
    </row>
    <row r="24" spans="1:2">
      <c r="B24" t="s">
        <v>793</v>
      </c>
    </row>
    <row r="25" spans="1:2">
      <c r="B25" t="s">
        <v>794</v>
      </c>
    </row>
    <row r="26" spans="1:2">
      <c r="B26" t="s">
        <v>795</v>
      </c>
    </row>
    <row r="27" spans="1:2">
      <c r="B27" t="s">
        <v>796</v>
      </c>
    </row>
    <row r="28" spans="1:2">
      <c r="B28" t="s">
        <v>797</v>
      </c>
    </row>
    <row r="29" spans="1:2">
      <c r="B29" t="s">
        <v>798</v>
      </c>
    </row>
    <row r="30" spans="1:2">
      <c r="B30" t="s">
        <v>799</v>
      </c>
    </row>
    <row r="31" spans="1:2">
      <c r="B31" t="s">
        <v>800</v>
      </c>
    </row>
    <row r="32" spans="1:2">
      <c r="B32" t="s">
        <v>801</v>
      </c>
    </row>
    <row r="33" spans="2:2">
      <c r="B33" t="s">
        <v>802</v>
      </c>
    </row>
    <row r="34" spans="2:2">
      <c r="B34" t="s">
        <v>803</v>
      </c>
    </row>
    <row r="35" spans="2:2">
      <c r="B35" t="s">
        <v>804</v>
      </c>
    </row>
    <row r="36" spans="2:2">
      <c r="B36" t="s">
        <v>805</v>
      </c>
    </row>
    <row r="37" spans="2:2">
      <c r="B37" t="s">
        <v>806</v>
      </c>
    </row>
    <row r="38" spans="2:2">
      <c r="B38" t="s">
        <v>807</v>
      </c>
    </row>
    <row r="39" spans="2:2">
      <c r="B39" t="s">
        <v>931</v>
      </c>
    </row>
    <row r="40" spans="2:2">
      <c r="B40" t="s">
        <v>935</v>
      </c>
    </row>
    <row r="41" spans="2:2">
      <c r="B41" t="s">
        <v>936</v>
      </c>
    </row>
    <row r="42" spans="2:2">
      <c r="B42" t="s">
        <v>937</v>
      </c>
    </row>
    <row r="43" spans="2:2">
      <c r="B43" t="s">
        <v>938</v>
      </c>
    </row>
    <row r="44" spans="2:2">
      <c r="B44" t="s">
        <v>939</v>
      </c>
    </row>
    <row r="45" spans="2:2">
      <c r="B45" t="s">
        <v>940</v>
      </c>
    </row>
    <row r="46" spans="2:2">
      <c r="B46" t="s">
        <v>941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42</vt:i4>
      </vt:variant>
    </vt:vector>
  </HeadingPairs>
  <TitlesOfParts>
    <vt:vector size="46" baseType="lpstr">
      <vt:lpstr>Sheet1</vt:lpstr>
      <vt:lpstr>Sheet2</vt:lpstr>
      <vt:lpstr>State and District Master</vt:lpstr>
      <vt:lpstr>Sheet3</vt:lpstr>
      <vt:lpstr>Andaman_And_Nicobar</vt:lpstr>
      <vt:lpstr>Andhra_Pradesh</vt:lpstr>
      <vt:lpstr>AP</vt:lpstr>
      <vt:lpstr>Arunachal_Pradesh</vt:lpstr>
      <vt:lpstr>Assam</vt:lpstr>
      <vt:lpstr>Bihar</vt:lpstr>
      <vt:lpstr>Chandigarh</vt:lpstr>
      <vt:lpstr>Chhattisgarh</vt:lpstr>
      <vt:lpstr>Chhattishgarh</vt:lpstr>
      <vt:lpstr>Dadar_And_Nagar</vt:lpstr>
      <vt:lpstr>Daman_And_Diu</vt:lpstr>
      <vt:lpstr>Delhi</vt:lpstr>
      <vt:lpstr>Goa</vt:lpstr>
      <vt:lpstr>Gujarat</vt:lpstr>
      <vt:lpstr>Haryana</vt:lpstr>
      <vt:lpstr>Himachal_Pradesh</vt:lpstr>
      <vt:lpstr>Jammu_Kashmir</vt:lpstr>
      <vt:lpstr>Jharkhand</vt:lpstr>
      <vt:lpstr>Karnataka</vt:lpstr>
      <vt:lpstr>Kerala</vt:lpstr>
      <vt:lpstr>Lakshadweep</vt:lpstr>
      <vt:lpstr>Madhya_Pradesh</vt:lpstr>
      <vt:lpstr>Maharashtra</vt:lpstr>
      <vt:lpstr>Manipur</vt:lpstr>
      <vt:lpstr>Meghalaya</vt:lpstr>
      <vt:lpstr>Mizoram</vt:lpstr>
      <vt:lpstr>Nagaland</vt:lpstr>
      <vt:lpstr>Odisha</vt:lpstr>
      <vt:lpstr>Orissa</vt:lpstr>
      <vt:lpstr>Puducherry</vt:lpstr>
      <vt:lpstr>Punjab</vt:lpstr>
      <vt:lpstr>Rajasthan</vt:lpstr>
      <vt:lpstr>Sikkim</vt:lpstr>
      <vt:lpstr>State</vt:lpstr>
      <vt:lpstr>Tamil_Nadu</vt:lpstr>
      <vt:lpstr>Telangana</vt:lpstr>
      <vt:lpstr>Tripura</vt:lpstr>
      <vt:lpstr>Type_of_Aid</vt:lpstr>
      <vt:lpstr>Type_Of_Disability</vt:lpstr>
      <vt:lpstr>Uttar_Pradesh</vt:lpstr>
      <vt:lpstr>Uttarakhand</vt:lpstr>
      <vt:lpstr>West_Bengal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cdac</dc:creator>
  <cp:lastModifiedBy>vikasbbws@gmail.com</cp:lastModifiedBy>
  <cp:lastPrinted>2022-06-27T11:55:57Z</cp:lastPrinted>
  <dcterms:created xsi:type="dcterms:W3CDTF">2020-12-24T14:00:03Z</dcterms:created>
  <dcterms:modified xsi:type="dcterms:W3CDTF">2022-06-27T11:55:58Z</dcterms:modified>
</cp:coreProperties>
</file>